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16SVFIL01\UserProfile$\13802\Desktop\"/>
    </mc:Choice>
  </mc:AlternateContent>
  <bookViews>
    <workbookView xWindow="0" yWindow="0" windowWidth="15345" windowHeight="6735" tabRatio="943" activeTab="1"/>
  </bookViews>
  <sheets>
    <sheet name="一覧表（リンク）" sheetId="85" r:id="rId1"/>
    <sheet name="入力シート" sheetId="70" r:id="rId2"/>
    <sheet name="着手届" sheetId="111" r:id="rId3"/>
    <sheet name="工程表（着・完添付）" sheetId="110" r:id="rId4"/>
    <sheet name="代理人等通知書（業務責任者届）" sheetId="112" r:id="rId5"/>
    <sheet name="経歴書" sheetId="134" r:id="rId6"/>
    <sheet name="業務計画書届出" sheetId="135" r:id="rId7"/>
    <sheet name="承諾願 " sheetId="116" r:id="rId8"/>
    <sheet name="報告書" sheetId="118" r:id="rId9"/>
    <sheet name="変更届" sheetId="132" r:id="rId10"/>
    <sheet name="願書" sheetId="119" r:id="rId11"/>
    <sheet name="委託業務検査願" sheetId="133" r:id="rId12"/>
    <sheet name="完了届 " sheetId="129" r:id="rId13"/>
  </sheets>
  <definedNames>
    <definedName name="_xlnm.Print_Area" localSheetId="11">委託業務検査願!$A$1:$AO$26</definedName>
    <definedName name="_xlnm.Print_Area" localSheetId="12">'完了届 '!$A$1:$AM$26</definedName>
    <definedName name="_xlnm.Print_Area" localSheetId="10">願書!$A$1:$AL$26</definedName>
    <definedName name="_xlnm.Print_Area" localSheetId="6">業務計画書届出!$A$1:$AL$26</definedName>
    <definedName name="_xlnm.Print_Area" localSheetId="5">経歴書!$A$1:$AD$24</definedName>
    <definedName name="_xlnm.Print_Area" localSheetId="3">'工程表（着・完添付）'!$A$1:$EZ$56</definedName>
    <definedName name="_xlnm.Print_Area" localSheetId="7">'承諾願 '!$A$1:$AL$33</definedName>
    <definedName name="_xlnm.Print_Area" localSheetId="4">'代理人等通知書（業務責任者届）'!$A$1:$AR$40</definedName>
    <definedName name="_xlnm.Print_Area" localSheetId="2">着手届!$A$1:$AP$34</definedName>
    <definedName name="_xlnm.Print_Area" localSheetId="1">入力シート!$A$1:$D$11</definedName>
    <definedName name="_xlnm.Print_Area" localSheetId="9">変更届!$A$1:$AQ$30</definedName>
    <definedName name="_xlnm.Print_Area" localSheetId="8">報告書!$A$1:$AL$27</definedName>
    <definedName name="えええええええええ" localSheetId="11">#REF!</definedName>
    <definedName name="えええええええええ" localSheetId="6">#REF!</definedName>
    <definedName name="えええええええええ">#REF!</definedName>
    <definedName name="技能講習名" localSheetId="11">#REF!</definedName>
    <definedName name="技能講習名" localSheetId="6">#REF!</definedName>
    <definedName name="技能講習名">#REF!</definedName>
    <definedName name="許可業種" localSheetId="11">#REF!</definedName>
    <definedName name="許可業種" localSheetId="6">#REF!</definedName>
    <definedName name="許可業種">#REF!</definedName>
    <definedName name="血液型" localSheetId="11">#REF!</definedName>
    <definedName name="血液型" localSheetId="6">#REF!</definedName>
    <definedName name="血液型">#REF!</definedName>
    <definedName name="職種名" localSheetId="11">#REF!</definedName>
    <definedName name="職種名" localSheetId="6">#REF!</definedName>
    <definedName name="職種名">#REF!</definedName>
    <definedName name="特殊健康診断名" localSheetId="11">#REF!</definedName>
    <definedName name="特殊健康診断名" localSheetId="6">#REF!</definedName>
    <definedName name="特殊健康診断名">#REF!</definedName>
    <definedName name="特別教育名" localSheetId="11">#REF!</definedName>
    <definedName name="特別教育名" localSheetId="6">#REF!</definedName>
    <definedName name="特別教育名">#REF!</definedName>
    <definedName name="免許資格名" localSheetId="11">#REF!</definedName>
    <definedName name="免許資格名" localSheetId="6">#REF!</definedName>
    <definedName name="免許資格名">#REF!</definedName>
  </definedNames>
  <calcPr calcId="152511"/>
</workbook>
</file>

<file path=xl/calcChain.xml><?xml version="1.0" encoding="utf-8"?>
<calcChain xmlns="http://schemas.openxmlformats.org/spreadsheetml/2006/main">
  <c r="CY8" i="110" l="1"/>
  <c r="U26" i="135" l="1"/>
  <c r="E26" i="135"/>
  <c r="E25" i="135"/>
  <c r="Z24" i="135"/>
  <c r="G23" i="135"/>
  <c r="E22" i="135"/>
  <c r="E21" i="135"/>
  <c r="E20" i="135"/>
  <c r="N14" i="135"/>
  <c r="N12" i="135"/>
  <c r="E26" i="133" l="1"/>
  <c r="U25" i="133"/>
  <c r="E25" i="133"/>
  <c r="E24" i="133"/>
  <c r="Z23" i="133"/>
  <c r="G22" i="133"/>
  <c r="E21" i="133"/>
  <c r="E20" i="133"/>
  <c r="E19" i="133"/>
  <c r="N14" i="133"/>
  <c r="N12" i="133"/>
  <c r="V26" i="132" l="1"/>
  <c r="F26" i="132"/>
  <c r="F25" i="132"/>
  <c r="AB24" i="132"/>
  <c r="H23" i="132"/>
  <c r="F22" i="132"/>
  <c r="F21" i="132"/>
  <c r="F20" i="132"/>
  <c r="O14" i="132"/>
  <c r="O12" i="132"/>
  <c r="E26" i="129" l="1"/>
  <c r="U25" i="129"/>
  <c r="E25" i="129"/>
  <c r="E24" i="129"/>
  <c r="Z23" i="129"/>
  <c r="G22" i="129"/>
  <c r="E21" i="129"/>
  <c r="E20" i="129"/>
  <c r="E19" i="129"/>
  <c r="N14" i="129"/>
  <c r="N12" i="129"/>
  <c r="U26" i="119"/>
  <c r="E26" i="119"/>
  <c r="E25" i="119"/>
  <c r="Z24" i="119"/>
  <c r="G23" i="119"/>
  <c r="E22" i="119"/>
  <c r="E21" i="119"/>
  <c r="E20" i="119"/>
  <c r="N14" i="119"/>
  <c r="N12" i="119"/>
  <c r="N14" i="111"/>
  <c r="U26" i="118"/>
  <c r="E26" i="118"/>
  <c r="E25" i="118"/>
  <c r="Z24" i="118"/>
  <c r="G23" i="118"/>
  <c r="E22" i="118"/>
  <c r="E21" i="118"/>
  <c r="E20" i="118"/>
  <c r="N14" i="118"/>
  <c r="N12" i="118"/>
  <c r="O31" i="116" l="1"/>
  <c r="Z24" i="116"/>
  <c r="U26" i="116"/>
  <c r="E26" i="116"/>
  <c r="E25" i="116"/>
  <c r="G23" i="116"/>
  <c r="E22" i="116"/>
  <c r="E21" i="116"/>
  <c r="E20" i="116"/>
  <c r="N14" i="116"/>
  <c r="N12" i="116"/>
  <c r="M14" i="112"/>
  <c r="M12" i="112"/>
  <c r="AC27" i="112"/>
  <c r="X31" i="111"/>
  <c r="E27" i="112"/>
  <c r="E30" i="111"/>
  <c r="AC26" i="112"/>
  <c r="G25" i="112"/>
  <c r="E24" i="112"/>
  <c r="E23" i="112"/>
  <c r="D22" i="112"/>
  <c r="E32" i="111"/>
  <c r="E31" i="111"/>
  <c r="AC29" i="111"/>
  <c r="G28" i="111"/>
  <c r="E27" i="111"/>
  <c r="E26" i="111"/>
  <c r="D25" i="111"/>
  <c r="N12" i="111"/>
  <c r="CQ11" i="110"/>
  <c r="DV11" i="110" s="1"/>
  <c r="BL11" i="110"/>
  <c r="AG11" i="110"/>
  <c r="CY3" i="110" l="1"/>
  <c r="AX9" i="110"/>
  <c r="E9" i="110"/>
  <c r="B5" i="110"/>
</calcChain>
</file>

<file path=xl/comments1.xml><?xml version="1.0" encoding="utf-8"?>
<comments xmlns="http://schemas.openxmlformats.org/spreadsheetml/2006/main">
  <authors>
    <author>11363</author>
  </authors>
  <commentLis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別紙工程表を一緒に綴じてください
</t>
        </r>
      </text>
    </comment>
  </commentList>
</comments>
</file>

<file path=xl/comments2.xml><?xml version="1.0" encoding="utf-8"?>
<comments xmlns="http://schemas.openxmlformats.org/spreadsheetml/2006/main">
  <authors>
    <author>11363</author>
  </authors>
  <commentList>
    <comment ref="A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工事着手届を表紙にして綴じてください
</t>
        </r>
      </text>
    </comment>
  </commentList>
</comments>
</file>

<file path=xl/comments3.xml><?xml version="1.0" encoding="utf-8"?>
<comments xmlns="http://schemas.openxmlformats.org/spreadsheetml/2006/main">
  <authors>
    <author>11363</author>
  </authors>
  <commentLis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組織表と経歴書を一緒に綴じて、資格証があれば添付してください
</t>
        </r>
      </text>
    </comment>
  </commentList>
</comments>
</file>

<file path=xl/comments4.xml><?xml version="1.0" encoding="utf-8"?>
<comments xmlns="http://schemas.openxmlformats.org/spreadsheetml/2006/main">
  <authors>
    <author>11363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回数は空欄でOKです
</t>
        </r>
      </text>
    </comment>
  </commentList>
</comments>
</file>

<file path=xl/comments5.xml><?xml version="1.0" encoding="utf-8"?>
<comments xmlns="http://schemas.openxmlformats.org/spreadsheetml/2006/main">
  <authors>
    <author>11363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回数は空欄でOKです
</t>
        </r>
      </text>
    </comment>
  </commentList>
</comments>
</file>

<file path=xl/comments6.xml><?xml version="1.0" encoding="utf-8"?>
<comments xmlns="http://schemas.openxmlformats.org/spreadsheetml/2006/main">
  <authors>
    <author>11363</author>
  </authors>
  <commentLis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別紙工程表を一緒に綴じてください
</t>
        </r>
      </text>
    </comment>
  </commentList>
</comments>
</file>

<file path=xl/comments7.xml><?xml version="1.0" encoding="utf-8"?>
<comments xmlns="http://schemas.openxmlformats.org/spreadsheetml/2006/main">
  <authors>
    <author>11363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回数は空欄でOKです
</t>
        </r>
      </text>
    </comment>
  </commentList>
</comments>
</file>

<file path=xl/sharedStrings.xml><?xml version="1.0" encoding="utf-8"?>
<sst xmlns="http://schemas.openxmlformats.org/spreadsheetml/2006/main" count="390" uniqueCount="171">
  <si>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</si>
  <si>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</si>
  <si>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</si>
  <si>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￥</t>
    <phoneticPr fontId="2"/>
  </si>
  <si>
    <t>）</t>
    <phoneticPr fontId="2"/>
  </si>
  <si>
    <t>氏名</t>
    <rPh sb="0" eb="2">
      <t>シメイ</t>
    </rPh>
    <phoneticPr fontId="2"/>
  </si>
  <si>
    <t>ふりがな</t>
    <phoneticPr fontId="2"/>
  </si>
  <si>
    <t>契約年月日</t>
    <rPh sb="0" eb="2">
      <t>ケイヤク</t>
    </rPh>
    <rPh sb="2" eb="5">
      <t>ネンガッピ</t>
    </rPh>
    <phoneticPr fontId="2"/>
  </si>
  <si>
    <t>－</t>
    <phoneticPr fontId="2"/>
  </si>
  <si>
    <t>　</t>
    <phoneticPr fontId="2"/>
  </si>
  <si>
    <t>契約金額</t>
    <rPh sb="0" eb="2">
      <t>ケイヤク</t>
    </rPh>
    <rPh sb="2" eb="4">
      <t>キンガク</t>
    </rPh>
    <phoneticPr fontId="2"/>
  </si>
  <si>
    <t>契約番号</t>
    <rPh sb="0" eb="2">
      <t>ケイヤク</t>
    </rPh>
    <rPh sb="2" eb="4">
      <t>バンゴウ</t>
    </rPh>
    <phoneticPr fontId="2"/>
  </si>
  <si>
    <t>～</t>
    <phoneticPr fontId="2"/>
  </si>
  <si>
    <t>基本情報入力シート</t>
    <rPh sb="0" eb="2">
      <t>キホン</t>
    </rPh>
    <rPh sb="2" eb="4">
      <t>ジョウホウ</t>
    </rPh>
    <rPh sb="4" eb="6">
      <t>ニュウリョク</t>
    </rPh>
    <phoneticPr fontId="2"/>
  </si>
  <si>
    <t>発注者</t>
    <rPh sb="0" eb="3">
      <t>ハッチュウシャ</t>
    </rPh>
    <phoneticPr fontId="2"/>
  </si>
  <si>
    <t>（入力例）</t>
    <rPh sb="1" eb="3">
      <t>ニュウリョク</t>
    </rPh>
    <rPh sb="3" eb="4">
      <t>レイ</t>
    </rPh>
    <phoneticPr fontId="2"/>
  </si>
  <si>
    <t>から</t>
    <phoneticPr fontId="2"/>
  </si>
  <si>
    <t>使用上の注意</t>
    <rPh sb="0" eb="3">
      <t>シヨウジョウ</t>
    </rPh>
    <rPh sb="4" eb="6">
      <t>チュウイ</t>
    </rPh>
    <phoneticPr fontId="2"/>
  </si>
  <si>
    <t>１．入力シートの内容は、主に各様式の表紙にリンクしている。
　　その他の様式にはリンクしていないものもあるので、
　　書類の提出にあたっては、記載内容に漏れがないかを
　　十分確認の上、監督員に提出すること。</t>
    <rPh sb="2" eb="4">
      <t>ニュウリョク</t>
    </rPh>
    <rPh sb="8" eb="10">
      <t>ナイヨウ</t>
    </rPh>
    <rPh sb="12" eb="13">
      <t>オモ</t>
    </rPh>
    <rPh sb="14" eb="15">
      <t>カク</t>
    </rPh>
    <rPh sb="15" eb="17">
      <t>ヨウシキ</t>
    </rPh>
    <rPh sb="18" eb="20">
      <t>ヒョウシ</t>
    </rPh>
    <rPh sb="34" eb="35">
      <t>ホカ</t>
    </rPh>
    <rPh sb="36" eb="38">
      <t>ヨウシキ</t>
    </rPh>
    <phoneticPr fontId="2"/>
  </si>
  <si>
    <t>２６－１２３４５－０</t>
    <phoneticPr fontId="2"/>
  </si>
  <si>
    <t>受注者</t>
    <rPh sb="0" eb="2">
      <t>ジュチュウ</t>
    </rPh>
    <rPh sb="2" eb="3">
      <t>シャ</t>
    </rPh>
    <phoneticPr fontId="2"/>
  </si>
  <si>
    <t>２．入力例のセル内で改行している場合は、同じ位置で
　改行すること。（Alt+Enterキーでセル内の改行ができる）</t>
    <rPh sb="2" eb="4">
      <t>ニュウリョク</t>
    </rPh>
    <rPh sb="4" eb="5">
      <t>レイ</t>
    </rPh>
    <rPh sb="8" eb="9">
      <t>ナイ</t>
    </rPh>
    <rPh sb="10" eb="12">
      <t>カイギョウ</t>
    </rPh>
    <rPh sb="16" eb="18">
      <t>バアイ</t>
    </rPh>
    <rPh sb="20" eb="21">
      <t>オナ</t>
    </rPh>
    <rPh sb="22" eb="24">
      <t>イチ</t>
    </rPh>
    <rPh sb="27" eb="29">
      <t>カイギョウ</t>
    </rPh>
    <rPh sb="49" eb="50">
      <t>ナイ</t>
    </rPh>
    <rPh sb="51" eb="53">
      <t>カイギョウ</t>
    </rPh>
    <phoneticPr fontId="2"/>
  </si>
  <si>
    <t>４．契約変更により契約金額・工期を変更した場合、変更日
　　以降の書類は、入力シートの内容を変更して使用すること。</t>
    <rPh sb="2" eb="4">
      <t>ケイヤク</t>
    </rPh>
    <rPh sb="4" eb="6">
      <t>ヘンコウ</t>
    </rPh>
    <rPh sb="33" eb="35">
      <t>ショルイ</t>
    </rPh>
    <rPh sb="43" eb="45">
      <t>ナイヨウ</t>
    </rPh>
    <rPh sb="46" eb="48">
      <t>ヘンコウ</t>
    </rPh>
    <phoneticPr fontId="2"/>
  </si>
  <si>
    <t>５．監督補助・監理業務等の対象工事の場合は、
　　改ページプレビュー画面で印刷範囲を下に広げ
　　「監理業務受託者」欄を含めて印刷すること。</t>
    <rPh sb="2" eb="4">
      <t>カントク</t>
    </rPh>
    <rPh sb="4" eb="6">
      <t>ホジョ</t>
    </rPh>
    <rPh sb="7" eb="9">
      <t>カンリ</t>
    </rPh>
    <rPh sb="9" eb="11">
      <t>ギョウム</t>
    </rPh>
    <rPh sb="11" eb="12">
      <t>トウ</t>
    </rPh>
    <rPh sb="13" eb="15">
      <t>タイショウ</t>
    </rPh>
    <rPh sb="15" eb="17">
      <t>コウジ</t>
    </rPh>
    <rPh sb="18" eb="20">
      <t>バアイ</t>
    </rPh>
    <rPh sb="25" eb="26">
      <t>カイ</t>
    </rPh>
    <rPh sb="34" eb="36">
      <t>ガメン</t>
    </rPh>
    <rPh sb="37" eb="39">
      <t>インサツ</t>
    </rPh>
    <rPh sb="39" eb="41">
      <t>ハンイ</t>
    </rPh>
    <rPh sb="42" eb="43">
      <t>シタ</t>
    </rPh>
    <rPh sb="44" eb="45">
      <t>ヒロ</t>
    </rPh>
    <rPh sb="50" eb="52">
      <t>カンリ</t>
    </rPh>
    <rPh sb="52" eb="54">
      <t>ギョウム</t>
    </rPh>
    <rPh sb="54" eb="57">
      <t>ジュタクシャ</t>
    </rPh>
    <rPh sb="58" eb="59">
      <t>ラン</t>
    </rPh>
    <rPh sb="60" eb="61">
      <t>フク</t>
    </rPh>
    <rPh sb="63" eb="65">
      <t>インサツ</t>
    </rPh>
    <phoneticPr fontId="2"/>
  </si>
  <si>
    <t>様式甲</t>
  </si>
  <si>
    <t>名　　称</t>
  </si>
  <si>
    <t>第1号</t>
  </si>
  <si>
    <t>第2号</t>
  </si>
  <si>
    <t>第17号</t>
  </si>
  <si>
    <t>□□　□□</t>
    <phoneticPr fontId="2"/>
  </si>
  <si>
    <t>第6号</t>
    <phoneticPr fontId="2"/>
  </si>
  <si>
    <t>第7号</t>
    <phoneticPr fontId="2"/>
  </si>
  <si>
    <t>第11号</t>
  </si>
  <si>
    <t>〃</t>
    <phoneticPr fontId="2"/>
  </si>
  <si>
    <t>着手時</t>
    <rPh sb="0" eb="2">
      <t>チャクシュ</t>
    </rPh>
    <rPh sb="2" eb="3">
      <t>ジ</t>
    </rPh>
    <phoneticPr fontId="2"/>
  </si>
  <si>
    <t>完了時</t>
    <rPh sb="0" eb="2">
      <t>カンリョウ</t>
    </rPh>
    <rPh sb="2" eb="3">
      <t>ジ</t>
    </rPh>
    <phoneticPr fontId="2"/>
  </si>
  <si>
    <t>赤枠部分のみ直接入力する</t>
    <rPh sb="1" eb="2">
      <t>ワク</t>
    </rPh>
    <phoneticPr fontId="2"/>
  </si>
  <si>
    <t>書類名をクリックすると各様式に移動する</t>
    <rPh sb="0" eb="2">
      <t>ショルイ</t>
    </rPh>
    <rPh sb="2" eb="3">
      <t>メイ</t>
    </rPh>
    <rPh sb="11" eb="12">
      <t>カク</t>
    </rPh>
    <rPh sb="12" eb="14">
      <t>ヨウシキ</t>
    </rPh>
    <rPh sb="15" eb="17">
      <t>イドウ</t>
    </rPh>
    <phoneticPr fontId="2"/>
  </si>
  <si>
    <t>令和</t>
    <phoneticPr fontId="2"/>
  </si>
  <si>
    <t>令和2年10月11日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</si>
  <si>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令和3年3月15日</t>
    <rPh sb="0" eb="2">
      <t>レイワ</t>
    </rPh>
    <rPh sb="3" eb="4">
      <t>ネン</t>
    </rPh>
    <rPh sb="5" eb="6">
      <t>ツキ</t>
    </rPh>
    <rPh sb="8" eb="9">
      <t>ニチ</t>
    </rPh>
    <phoneticPr fontId="2"/>
  </si>
  <si>
    <t>令和2年10月10日</t>
    <rPh sb="3" eb="4">
      <t>ネン</t>
    </rPh>
    <rPh sb="6" eb="7">
      <t>ツキ</t>
    </rPh>
    <rPh sb="9" eb="10">
      <t>ニチ</t>
    </rPh>
    <phoneticPr fontId="2"/>
  </si>
  <si>
    <t>係</t>
    <rPh sb="0" eb="1">
      <t>カカリ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</si>
  <si>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</si>
  <si>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</si>
  <si>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国立市長</t>
    <rPh sb="0" eb="3">
      <t>クニタチシ</t>
    </rPh>
    <rPh sb="3" eb="4">
      <t>チョウ</t>
    </rPh>
    <phoneticPr fontId="2"/>
  </si>
  <si>
    <t>最終学歴</t>
    <rPh sb="0" eb="2">
      <t>サイシュウ</t>
    </rPh>
    <rPh sb="2" eb="4">
      <t>ガクレキ</t>
    </rPh>
    <phoneticPr fontId="2"/>
  </si>
  <si>
    <t>資格</t>
    <rPh sb="0" eb="2">
      <t>シカク</t>
    </rPh>
    <phoneticPr fontId="2"/>
  </si>
  <si>
    <t>職歴</t>
    <rPh sb="0" eb="2">
      <t>ショクレキ</t>
    </rPh>
    <phoneticPr fontId="2"/>
  </si>
  <si>
    <t>　              　</t>
    <phoneticPr fontId="2"/>
  </si>
  <si>
    <t>　年　　月～　　年　　月</t>
    <rPh sb="1" eb="2">
      <t>ネン</t>
    </rPh>
    <rPh sb="4" eb="5">
      <t>ツキ</t>
    </rPh>
    <rPh sb="8" eb="9">
      <t>ネン</t>
    </rPh>
    <rPh sb="11" eb="12">
      <t>ツキ</t>
    </rPh>
    <phoneticPr fontId="2"/>
  </si>
  <si>
    <t>３．発注者は、契約金額により異なるため、契約書に記載された区の発注者（契約者）を入力すること。</t>
    <rPh sb="2" eb="5">
      <t>ハッチュウシャ</t>
    </rPh>
    <rPh sb="7" eb="9">
      <t>ケイヤク</t>
    </rPh>
    <rPh sb="9" eb="11">
      <t>キンガク</t>
    </rPh>
    <rPh sb="14" eb="15">
      <t>コト</t>
    </rPh>
    <rPh sb="20" eb="23">
      <t>ケイヤクショ</t>
    </rPh>
    <rPh sb="24" eb="26">
      <t>キサイ</t>
    </rPh>
    <rPh sb="29" eb="30">
      <t>ク</t>
    </rPh>
    <rPh sb="31" eb="33">
      <t>ハッチュウ</t>
    </rPh>
    <rPh sb="33" eb="34">
      <t>シャ</t>
    </rPh>
    <rPh sb="35" eb="37">
      <t>ケイヤク</t>
    </rPh>
    <rPh sb="37" eb="38">
      <t>シャ</t>
    </rPh>
    <rPh sb="40" eb="42">
      <t>ニュウリョク</t>
    </rPh>
    <phoneticPr fontId="2"/>
  </si>
  <si>
    <t>代理人</t>
    <rPh sb="0" eb="3">
      <t>ダイリニン</t>
    </rPh>
    <phoneticPr fontId="2"/>
  </si>
  <si>
    <t>工 事 件 名</t>
    <rPh sb="0" eb="1">
      <t>コウ</t>
    </rPh>
    <rPh sb="2" eb="3">
      <t>コト</t>
    </rPh>
    <rPh sb="4" eb="5">
      <t>ケン</t>
    </rPh>
    <rPh sb="6" eb="7">
      <t>メイ</t>
    </rPh>
    <phoneticPr fontId="2"/>
  </si>
  <si>
    <t>工 事 期 間</t>
    <rPh sb="0" eb="1">
      <t>コウ</t>
    </rPh>
    <rPh sb="2" eb="3">
      <t>コト</t>
    </rPh>
    <rPh sb="4" eb="5">
      <t>キ</t>
    </rPh>
    <rPh sb="6" eb="7">
      <t>アイダ</t>
    </rPh>
    <phoneticPr fontId="2"/>
  </si>
  <si>
    <t>東京都国立市〇〇〇丁目〇番〇号</t>
    <rPh sb="0" eb="3">
      <t>トウキョウト</t>
    </rPh>
    <rPh sb="3" eb="6">
      <t>クニタチシ</t>
    </rPh>
    <rPh sb="9" eb="11">
      <t>チョウメ</t>
    </rPh>
    <rPh sb="12" eb="13">
      <t>バン</t>
    </rPh>
    <rPh sb="14" eb="15">
      <t>ゴウ</t>
    </rPh>
    <phoneticPr fontId="2"/>
  </si>
  <si>
    <t>東京都国立市区○○丁目○番○号</t>
    <rPh sb="0" eb="3">
      <t>トウキョウト</t>
    </rPh>
    <rPh sb="3" eb="6">
      <t>クニタチシ</t>
    </rPh>
    <rPh sb="6" eb="7">
      <t>ク</t>
    </rPh>
    <rPh sb="9" eb="11">
      <t>チョウメ</t>
    </rPh>
    <rPh sb="12" eb="13">
      <t>バン</t>
    </rPh>
    <rPh sb="14" eb="15">
      <t>ゴウ</t>
    </rPh>
    <phoneticPr fontId="2"/>
  </si>
  <si>
    <t>□□　□□</t>
    <phoneticPr fontId="2"/>
  </si>
  <si>
    <t>株式会社　〇〇建設
　代表取締役　○○　○○</t>
    <rPh sb="11" eb="13">
      <t>ダイヒョウ</t>
    </rPh>
    <rPh sb="13" eb="16">
      <t>トリシマリヤク</t>
    </rPh>
    <phoneticPr fontId="2"/>
  </si>
  <si>
    <t>☆☆　☆☆</t>
    <phoneticPr fontId="2"/>
  </si>
  <si>
    <t>☆☆　☆☆</t>
    <phoneticPr fontId="2"/>
  </si>
  <si>
    <t>国総務契第432号</t>
    <rPh sb="0" eb="1">
      <t>クニ</t>
    </rPh>
    <rPh sb="1" eb="3">
      <t>ソウム</t>
    </rPh>
    <rPh sb="3" eb="4">
      <t>チギリ</t>
    </rPh>
    <rPh sb="4" eb="5">
      <t>ダイ</t>
    </rPh>
    <rPh sb="8" eb="9">
      <t>ゴウ</t>
    </rPh>
    <phoneticPr fontId="2"/>
  </si>
  <si>
    <t>国立市〇〇〇丁目〇番先から〇丁目〇番地先</t>
    <rPh sb="0" eb="3">
      <t>クニタチシ</t>
    </rPh>
    <rPh sb="6" eb="8">
      <t>チョウメ</t>
    </rPh>
    <rPh sb="9" eb="10">
      <t>バン</t>
    </rPh>
    <rPh sb="10" eb="11">
      <t>サキ</t>
    </rPh>
    <rPh sb="14" eb="16">
      <t>チョウメ</t>
    </rPh>
    <rPh sb="17" eb="18">
      <t>バン</t>
    </rPh>
    <rPh sb="18" eb="19">
      <t>チ</t>
    </rPh>
    <rPh sb="19" eb="20">
      <t>サキ</t>
    </rPh>
    <phoneticPr fontId="2"/>
  </si>
  <si>
    <t>完了届</t>
    <rPh sb="0" eb="2">
      <t>カンリョウ</t>
    </rPh>
    <rPh sb="2" eb="3">
      <t>トドケ</t>
    </rPh>
    <phoneticPr fontId="2"/>
  </si>
  <si>
    <t>承諾願</t>
  </si>
  <si>
    <t>工　　　　　　　　　　程　　　　　　　　　　表</t>
    <rPh sb="0" eb="1">
      <t>コウ</t>
    </rPh>
    <rPh sb="11" eb="12">
      <t>ホド</t>
    </rPh>
    <rPh sb="22" eb="23">
      <t>ヒョウ</t>
    </rPh>
    <phoneticPr fontId="2"/>
  </si>
  <si>
    <t>受　　　　注　　　　者</t>
    <rPh sb="0" eb="1">
      <t>ジュ</t>
    </rPh>
    <rPh sb="5" eb="6">
      <t>チュウ</t>
    </rPh>
    <rPh sb="10" eb="11">
      <t>モノ</t>
    </rPh>
    <phoneticPr fontId="2"/>
  </si>
  <si>
    <t xml:space="preserve"> 住 所</t>
    <rPh sb="1" eb="2">
      <t>ジュウ</t>
    </rPh>
    <rPh sb="3" eb="4">
      <t>トコロ</t>
    </rPh>
    <phoneticPr fontId="2"/>
  </si>
  <si>
    <t>　　　</t>
    <phoneticPr fontId="2"/>
  </si>
  <si>
    <t xml:space="preserve"> 氏 名</t>
    <rPh sb="1" eb="2">
      <t>シ</t>
    </rPh>
    <rPh sb="3" eb="4">
      <t>メイ</t>
    </rPh>
    <phoneticPr fontId="2"/>
  </si>
  <si>
    <t>種　  　　別</t>
    <rPh sb="0" eb="1">
      <t>タネ</t>
    </rPh>
    <rPh sb="6" eb="7">
      <t>ベツ</t>
    </rPh>
    <phoneticPr fontId="2"/>
  </si>
  <si>
    <t>備　  　考</t>
    <rPh sb="0" eb="1">
      <t>ソナエ</t>
    </rPh>
    <rPh sb="5" eb="6">
      <t>コウ</t>
    </rPh>
    <phoneticPr fontId="2"/>
  </si>
  <si>
    <t>※上段は日付、中段は予定で青色、下段は実施で赤色で記入すること。</t>
    <phoneticPr fontId="2"/>
  </si>
  <si>
    <t>㊞</t>
    <phoneticPr fontId="2"/>
  </si>
  <si>
    <t>D  決裁</t>
    <rPh sb="4" eb="5">
      <t>サイ</t>
    </rPh>
    <phoneticPr fontId="2"/>
  </si>
  <si>
    <t>　　 　国　　立　　市　　長　　殿</t>
    <rPh sb="4" eb="5">
      <t>クニ</t>
    </rPh>
    <rPh sb="7" eb="8">
      <t>タテ</t>
    </rPh>
    <rPh sb="10" eb="11">
      <t>シ</t>
    </rPh>
    <rPh sb="13" eb="14">
      <t>チョウ</t>
    </rPh>
    <rPh sb="16" eb="17">
      <t>ドノ</t>
    </rPh>
    <phoneticPr fontId="2"/>
  </si>
  <si>
    <t>住　　　所</t>
    <rPh sb="0" eb="1">
      <t>ジュウ</t>
    </rPh>
    <rPh sb="4" eb="5">
      <t>トコロ</t>
    </rPh>
    <phoneticPr fontId="2"/>
  </si>
  <si>
    <t>　　　　　　受　注　者</t>
    <rPh sb="6" eb="7">
      <t>ジュ</t>
    </rPh>
    <rPh sb="8" eb="9">
      <t>チュウ</t>
    </rPh>
    <rPh sb="10" eb="11">
      <t>モノ</t>
    </rPh>
    <phoneticPr fontId="2"/>
  </si>
  <si>
    <t>氏　　　名</t>
    <rPh sb="0" eb="1">
      <t>シ</t>
    </rPh>
    <rPh sb="4" eb="5">
      <t>メイ</t>
    </rPh>
    <phoneticPr fontId="2"/>
  </si>
  <si>
    <t>工事期間</t>
    <rPh sb="0" eb="2">
      <t>コウジ</t>
    </rPh>
    <rPh sb="2" eb="3">
      <t>キ</t>
    </rPh>
    <rPh sb="3" eb="4">
      <t>カン</t>
    </rPh>
    <phoneticPr fontId="2"/>
  </si>
  <si>
    <t>まで</t>
    <phoneticPr fontId="2"/>
  </si>
  <si>
    <t>着手年月日</t>
    <rPh sb="0" eb="2">
      <t>チャクシュ</t>
    </rPh>
    <rPh sb="2" eb="5">
      <t>ネンガッピ</t>
    </rPh>
    <phoneticPr fontId="2"/>
  </si>
  <si>
    <t>　　　　　</t>
    <phoneticPr fontId="2"/>
  </si>
  <si>
    <t>（うち取引に係る消費税及び地方消費税の額　￥</t>
    <phoneticPr fontId="2"/>
  </si>
  <si>
    <t>契約金額・うち税</t>
    <rPh sb="0" eb="2">
      <t>ケイヤク</t>
    </rPh>
    <rPh sb="2" eb="4">
      <t>キンガク</t>
    </rPh>
    <rPh sb="7" eb="8">
      <t>ゼイ</t>
    </rPh>
    <phoneticPr fontId="2"/>
  </si>
  <si>
    <t>係長</t>
    <rPh sb="0" eb="1">
      <t>カカリ</t>
    </rPh>
    <rPh sb="1" eb="2">
      <t>チョウ</t>
    </rPh>
    <phoneticPr fontId="2"/>
  </si>
  <si>
    <t>住　　所</t>
    <rPh sb="0" eb="1">
      <t>ジュウ</t>
    </rPh>
    <rPh sb="3" eb="4">
      <t>トコロ</t>
    </rPh>
    <phoneticPr fontId="2"/>
  </si>
  <si>
    <t xml:space="preserve">                     受　注　者</t>
    <rPh sb="21" eb="22">
      <t>ジュ</t>
    </rPh>
    <rPh sb="23" eb="24">
      <t>チュウ</t>
    </rPh>
    <rPh sb="25" eb="26">
      <t>シャ</t>
    </rPh>
    <phoneticPr fontId="2"/>
  </si>
  <si>
    <t>氏　　名</t>
    <rPh sb="0" eb="1">
      <t>シ</t>
    </rPh>
    <rPh sb="3" eb="4">
      <t>メイ</t>
    </rPh>
    <phoneticPr fontId="2"/>
  </si>
  <si>
    <t>履行期限</t>
    <phoneticPr fontId="2"/>
  </si>
  <si>
    <t xml:space="preserve">   　ふりがな</t>
    <phoneticPr fontId="2"/>
  </si>
  <si>
    <t>経　　　歴　　　書</t>
    <rPh sb="0" eb="1">
      <t>キョウ</t>
    </rPh>
    <rPh sb="4" eb="5">
      <t>レキ</t>
    </rPh>
    <rPh sb="8" eb="9">
      <t>ショ</t>
    </rPh>
    <phoneticPr fontId="2"/>
  </si>
  <si>
    <t>所　在　地</t>
    <phoneticPr fontId="2"/>
  </si>
  <si>
    <t>D 決裁</t>
    <rPh sb="2" eb="4">
      <t>ケッサイ</t>
    </rPh>
    <phoneticPr fontId="2"/>
  </si>
  <si>
    <t>令和</t>
    <rPh sb="0" eb="1">
      <t>レイ</t>
    </rPh>
    <rPh sb="1" eb="2">
      <t>ワ</t>
    </rPh>
    <phoneticPr fontId="2"/>
  </si>
  <si>
    <t>　　</t>
    <phoneticPr fontId="2"/>
  </si>
  <si>
    <t>D 決裁</t>
    <rPh sb="3" eb="4">
      <t>サイ</t>
    </rPh>
    <phoneticPr fontId="2"/>
  </si>
  <si>
    <t>　 住　 　所</t>
    <rPh sb="2" eb="3">
      <t>ジュウ</t>
    </rPh>
    <rPh sb="6" eb="7">
      <t>トコロ</t>
    </rPh>
    <phoneticPr fontId="2"/>
  </si>
  <si>
    <t>　　　　　  　 受　注　者</t>
    <rPh sb="9" eb="10">
      <t>ジュ</t>
    </rPh>
    <rPh sb="11" eb="12">
      <t>チュウ</t>
    </rPh>
    <rPh sb="13" eb="14">
      <t>シャ</t>
    </rPh>
    <phoneticPr fontId="2"/>
  </si>
  <si>
    <t xml:space="preserve">   氏 　　名</t>
    <rPh sb="3" eb="4">
      <t>シ</t>
    </rPh>
    <rPh sb="7" eb="8">
      <t>メイ</t>
    </rPh>
    <phoneticPr fontId="2"/>
  </si>
  <si>
    <t>　国総務契第</t>
    <rPh sb="1" eb="2">
      <t>クニ</t>
    </rPh>
    <rPh sb="2" eb="4">
      <t>ソウム</t>
    </rPh>
    <rPh sb="4" eb="5">
      <t>チギリ</t>
    </rPh>
    <rPh sb="5" eb="6">
      <t>ダイ</t>
    </rPh>
    <phoneticPr fontId="2"/>
  </si>
  <si>
    <t>承　　諾　　願</t>
    <rPh sb="0" eb="1">
      <t>ウケタマワ</t>
    </rPh>
    <rPh sb="3" eb="4">
      <t>ダク</t>
    </rPh>
    <rPh sb="6" eb="7">
      <t>ネガ</t>
    </rPh>
    <phoneticPr fontId="2"/>
  </si>
  <si>
    <t>　　　　　　上記の件について承諾する。</t>
    <rPh sb="6" eb="8">
      <t>ジョウキ</t>
    </rPh>
    <rPh sb="9" eb="10">
      <t>ケン</t>
    </rPh>
    <rPh sb="14" eb="16">
      <t>ショウダク</t>
    </rPh>
    <phoneticPr fontId="2"/>
  </si>
  <si>
    <t>監督員</t>
    <rPh sb="0" eb="2">
      <t>カントク</t>
    </rPh>
    <rPh sb="2" eb="3">
      <t>イン</t>
    </rPh>
    <phoneticPr fontId="2"/>
  </si>
  <si>
    <t>氏　名</t>
    <rPh sb="0" eb="1">
      <t>シ</t>
    </rPh>
    <rPh sb="2" eb="3">
      <t>メイ</t>
    </rPh>
    <phoneticPr fontId="2"/>
  </si>
  <si>
    <t>監督員（発注者）</t>
    <rPh sb="0" eb="3">
      <t>カントクイン</t>
    </rPh>
    <rPh sb="4" eb="7">
      <t>ハッチュウシャ</t>
    </rPh>
    <phoneticPr fontId="2"/>
  </si>
  <si>
    <t>報　　　告　　　書</t>
    <rPh sb="0" eb="1">
      <t>ホウ</t>
    </rPh>
    <rPh sb="4" eb="5">
      <t>コク</t>
    </rPh>
    <rPh sb="8" eb="9">
      <t>ショ</t>
    </rPh>
    <phoneticPr fontId="2"/>
  </si>
  <si>
    <t>　 住　　　所</t>
    <rPh sb="2" eb="3">
      <t>ジュウ</t>
    </rPh>
    <rPh sb="6" eb="7">
      <t>トコロ</t>
    </rPh>
    <phoneticPr fontId="2"/>
  </si>
  <si>
    <t>　　　　 　　    受　注　者</t>
    <rPh sb="11" eb="12">
      <t>ジュ</t>
    </rPh>
    <rPh sb="13" eb="14">
      <t>チュウ</t>
    </rPh>
    <rPh sb="15" eb="16">
      <t>シャ</t>
    </rPh>
    <phoneticPr fontId="2"/>
  </si>
  <si>
    <t>　 氏　　　名</t>
    <rPh sb="2" eb="3">
      <t>シ</t>
    </rPh>
    <rPh sb="6" eb="7">
      <t>メイ</t>
    </rPh>
    <phoneticPr fontId="2"/>
  </si>
  <si>
    <t>　　　　　　　　　　　願（第　　回）</t>
    <rPh sb="11" eb="12">
      <t>ネガ</t>
    </rPh>
    <rPh sb="13" eb="14">
      <t>ダイ</t>
    </rPh>
    <rPh sb="16" eb="17">
      <t>カイ</t>
    </rPh>
    <phoneticPr fontId="2"/>
  </si>
  <si>
    <t>Ｄ  決裁</t>
    <rPh sb="4" eb="5">
      <t>サイ</t>
    </rPh>
    <phoneticPr fontId="2"/>
  </si>
  <si>
    <t>係</t>
    <rPh sb="0" eb="1">
      <t>カカ</t>
    </rPh>
    <phoneticPr fontId="2"/>
  </si>
  <si>
    <t>公印</t>
    <rPh sb="0" eb="2">
      <t>コウイン</t>
    </rPh>
    <phoneticPr fontId="2"/>
  </si>
  <si>
    <t>　　住　　　所</t>
    <rPh sb="2" eb="3">
      <t>ジュウ</t>
    </rPh>
    <rPh sb="6" eb="7">
      <t>トコロ</t>
    </rPh>
    <phoneticPr fontId="2"/>
  </si>
  <si>
    <t>　　　　　　　　　受　注　者</t>
    <rPh sb="9" eb="10">
      <t>ジュ</t>
    </rPh>
    <rPh sb="11" eb="12">
      <t>チュウ</t>
    </rPh>
    <rPh sb="13" eb="14">
      <t>シャ</t>
    </rPh>
    <phoneticPr fontId="2"/>
  </si>
  <si>
    <t>　　氏　　　名</t>
    <rPh sb="2" eb="3">
      <t>シ</t>
    </rPh>
    <rPh sb="6" eb="7">
      <t>メイ</t>
    </rPh>
    <phoneticPr fontId="2"/>
  </si>
  <si>
    <t xml:space="preserve"> 　（法人の場合は名称及び代表者名）</t>
    <phoneticPr fontId="2"/>
  </si>
  <si>
    <t xml:space="preserve">              　年　　月　　日から下記のとおり変更したので関係書類添付の上届け出ます。　</t>
    <rPh sb="15" eb="16">
      <t>ネン</t>
    </rPh>
    <rPh sb="18" eb="19">
      <t>ツキ</t>
    </rPh>
    <rPh sb="21" eb="22">
      <t>ヒ</t>
    </rPh>
    <rPh sb="24" eb="26">
      <t>カキ</t>
    </rPh>
    <rPh sb="30" eb="32">
      <t>ヘンコウ</t>
    </rPh>
    <rPh sb="36" eb="38">
      <t>カンケイ</t>
    </rPh>
    <rPh sb="38" eb="40">
      <t>ショルイ</t>
    </rPh>
    <rPh sb="40" eb="42">
      <t>テンプ</t>
    </rPh>
    <rPh sb="43" eb="44">
      <t>ウエ</t>
    </rPh>
    <rPh sb="44" eb="45">
      <t>トド</t>
    </rPh>
    <rPh sb="46" eb="47">
      <t>デ</t>
    </rPh>
    <phoneticPr fontId="2"/>
  </si>
  <si>
    <t>変
更
区
分</t>
    <rPh sb="0" eb="1">
      <t>ヘン</t>
    </rPh>
    <rPh sb="2" eb="3">
      <t>コウ</t>
    </rPh>
    <rPh sb="4" eb="5">
      <t>ク</t>
    </rPh>
    <rPh sb="6" eb="7">
      <t>フン</t>
    </rPh>
    <phoneticPr fontId="2"/>
  </si>
  <si>
    <t>事由</t>
    <rPh sb="0" eb="2">
      <t>ジユウ</t>
    </rPh>
    <phoneticPr fontId="2"/>
  </si>
  <si>
    <t>　名 称 変 更 ・ 代 表 者 変 更 ・ 所 在 地 変 更 ・ 印 鑑 変 更 ・ 技 術 者 変 更
　そ の 他（ 具 体 的 な 事 項 を 記 入 ：　　　　　　　　　　　　　　　　　　　　　　　）</t>
    <rPh sb="1" eb="2">
      <t>ナ</t>
    </rPh>
    <rPh sb="3" eb="4">
      <t>ショウ</t>
    </rPh>
    <rPh sb="5" eb="6">
      <t>ヘン</t>
    </rPh>
    <rPh sb="7" eb="8">
      <t>サラ</t>
    </rPh>
    <rPh sb="11" eb="12">
      <t>ダイ</t>
    </rPh>
    <rPh sb="13" eb="14">
      <t>オモテ</t>
    </rPh>
    <rPh sb="15" eb="16">
      <t>モノ</t>
    </rPh>
    <rPh sb="17" eb="18">
      <t>ヘン</t>
    </rPh>
    <rPh sb="19" eb="20">
      <t>サラ</t>
    </rPh>
    <rPh sb="23" eb="24">
      <t>トコロ</t>
    </rPh>
    <rPh sb="25" eb="26">
      <t>ザイ</t>
    </rPh>
    <rPh sb="27" eb="28">
      <t>チ</t>
    </rPh>
    <rPh sb="29" eb="30">
      <t>ヘン</t>
    </rPh>
    <rPh sb="31" eb="32">
      <t>サラ</t>
    </rPh>
    <rPh sb="45" eb="46">
      <t>ワザ</t>
    </rPh>
    <rPh sb="47" eb="48">
      <t>ジュツ</t>
    </rPh>
    <rPh sb="49" eb="50">
      <t>モノ</t>
    </rPh>
    <rPh sb="51" eb="52">
      <t>ヘン</t>
    </rPh>
    <rPh sb="53" eb="54">
      <t>サラ</t>
    </rPh>
    <rPh sb="60" eb="61">
      <t>タ</t>
    </rPh>
    <rPh sb="63" eb="64">
      <t>グ</t>
    </rPh>
    <rPh sb="65" eb="66">
      <t>カラダ</t>
    </rPh>
    <rPh sb="67" eb="68">
      <t>テキ</t>
    </rPh>
    <rPh sb="71" eb="72">
      <t>コト</t>
    </rPh>
    <rPh sb="73" eb="74">
      <t>コウ</t>
    </rPh>
    <rPh sb="77" eb="78">
      <t>キ</t>
    </rPh>
    <rPh sb="79" eb="80">
      <t>イ</t>
    </rPh>
    <phoneticPr fontId="2"/>
  </si>
  <si>
    <t>新</t>
    <rPh sb="0" eb="1">
      <t>シン</t>
    </rPh>
    <phoneticPr fontId="2"/>
  </si>
  <si>
    <t>旧</t>
    <rPh sb="0" eb="1">
      <t>キュウ</t>
    </rPh>
    <phoneticPr fontId="2"/>
  </si>
  <si>
    <t>　添付書類一覧
　　名称変更：①登記簿抄本（変更月日を記入したもの）ただし合併時は謄本、②印鑑証明書
　　代表者変更：①登記簿抄本（変更月日を記入したもの）、②印鑑証明書
　　所在地変更：①登記簿抄本（移転及び変更月日を記入したもの）、②地番変更のみの場合は役所の
　　　　　　　　　　証明書
　　印鑑変更：①印鑑証明書
　　技術者変更：①現場代理人及び主任技術者等通知書、②変更理由書
　　　　監理技術者又は主任技術者の変更については、病気、退職等の理由により、就労できない場合等
　　　　やむを得ないと判断される場合に限り認める。
　　その他：監督員の指示による</t>
    <rPh sb="1" eb="3">
      <t>テンプ</t>
    </rPh>
    <rPh sb="3" eb="5">
      <t>ショルイ</t>
    </rPh>
    <rPh sb="5" eb="7">
      <t>イチラン</t>
    </rPh>
    <rPh sb="10" eb="12">
      <t>メイショウ</t>
    </rPh>
    <rPh sb="12" eb="14">
      <t>ヘンコウ</t>
    </rPh>
    <rPh sb="16" eb="19">
      <t>トウキボ</t>
    </rPh>
    <rPh sb="19" eb="21">
      <t>ショウホン</t>
    </rPh>
    <rPh sb="22" eb="24">
      <t>ヘンコウ</t>
    </rPh>
    <rPh sb="24" eb="26">
      <t>ツキヒ</t>
    </rPh>
    <rPh sb="27" eb="29">
      <t>キニュウ</t>
    </rPh>
    <rPh sb="37" eb="39">
      <t>ガッペイ</t>
    </rPh>
    <rPh sb="39" eb="40">
      <t>ジ</t>
    </rPh>
    <rPh sb="41" eb="43">
      <t>トウホン</t>
    </rPh>
    <rPh sb="45" eb="47">
      <t>インカン</t>
    </rPh>
    <rPh sb="47" eb="50">
      <t>ショウメイショ</t>
    </rPh>
    <rPh sb="53" eb="55">
      <t>ダイヒョウ</t>
    </rPh>
    <rPh sb="55" eb="56">
      <t>シャ</t>
    </rPh>
    <rPh sb="56" eb="58">
      <t>ヘンコウ</t>
    </rPh>
    <rPh sb="88" eb="91">
      <t>ショザイチ</t>
    </rPh>
    <rPh sb="91" eb="93">
      <t>ヘンコウ</t>
    </rPh>
    <rPh sb="101" eb="103">
      <t>イテン</t>
    </rPh>
    <rPh sb="103" eb="104">
      <t>オヨ</t>
    </rPh>
    <rPh sb="119" eb="121">
      <t>チバン</t>
    </rPh>
    <rPh sb="121" eb="123">
      <t>ヘンコウ</t>
    </rPh>
    <rPh sb="129" eb="131">
      <t>ヤクショ</t>
    </rPh>
    <rPh sb="143" eb="146">
      <t>ショウメイショ</t>
    </rPh>
    <rPh sb="149" eb="151">
      <t>インカン</t>
    </rPh>
    <rPh sb="151" eb="153">
      <t>ヘンコウ</t>
    </rPh>
    <rPh sb="155" eb="157">
      <t>インカン</t>
    </rPh>
    <rPh sb="157" eb="160">
      <t>ショウメイショ</t>
    </rPh>
    <rPh sb="163" eb="166">
      <t>ギジュツシャ</t>
    </rPh>
    <rPh sb="166" eb="168">
      <t>ヘンコウ</t>
    </rPh>
    <rPh sb="170" eb="172">
      <t>ゲンバ</t>
    </rPh>
    <rPh sb="172" eb="175">
      <t>ダイリニン</t>
    </rPh>
    <rPh sb="175" eb="176">
      <t>オヨ</t>
    </rPh>
    <rPh sb="177" eb="179">
      <t>シュニン</t>
    </rPh>
    <rPh sb="179" eb="182">
      <t>ギジュツシャ</t>
    </rPh>
    <rPh sb="182" eb="183">
      <t>トウ</t>
    </rPh>
    <rPh sb="183" eb="186">
      <t>ツウチショ</t>
    </rPh>
    <rPh sb="188" eb="190">
      <t>ヘンコウ</t>
    </rPh>
    <rPh sb="190" eb="193">
      <t>リユウショ</t>
    </rPh>
    <rPh sb="198" eb="200">
      <t>カンリ</t>
    </rPh>
    <rPh sb="200" eb="203">
      <t>ギジュツシャ</t>
    </rPh>
    <rPh sb="203" eb="204">
      <t>マタ</t>
    </rPh>
    <rPh sb="205" eb="207">
      <t>シュニン</t>
    </rPh>
    <rPh sb="207" eb="210">
      <t>ギジュツシャ</t>
    </rPh>
    <rPh sb="211" eb="213">
      <t>ヘンコウ</t>
    </rPh>
    <rPh sb="219" eb="221">
      <t>ビョウキ</t>
    </rPh>
    <rPh sb="222" eb="224">
      <t>タイショク</t>
    </rPh>
    <rPh sb="224" eb="225">
      <t>トウ</t>
    </rPh>
    <rPh sb="226" eb="228">
      <t>リユウ</t>
    </rPh>
    <rPh sb="232" eb="234">
      <t>シュウロウ</t>
    </rPh>
    <rPh sb="240" eb="241">
      <t>トウ</t>
    </rPh>
    <rPh sb="249" eb="250">
      <t>エ</t>
    </rPh>
    <rPh sb="253" eb="255">
      <t>ハンダン</t>
    </rPh>
    <rPh sb="258" eb="260">
      <t>バアイ</t>
    </rPh>
    <rPh sb="261" eb="262">
      <t>カギ</t>
    </rPh>
    <rPh sb="263" eb="264">
      <t>ミト</t>
    </rPh>
    <rPh sb="272" eb="273">
      <t>タ</t>
    </rPh>
    <rPh sb="274" eb="276">
      <t>カントク</t>
    </rPh>
    <rPh sb="276" eb="277">
      <t>イン</t>
    </rPh>
    <rPh sb="278" eb="280">
      <t>シジ</t>
    </rPh>
    <phoneticPr fontId="2"/>
  </si>
  <si>
    <t>変更届</t>
  </si>
  <si>
    <t>報告書</t>
  </si>
  <si>
    <t>願書</t>
  </si>
  <si>
    <t>着手届</t>
  </si>
  <si>
    <t xml:space="preserve">準備
・
施工
</t>
    <rPh sb="0" eb="2">
      <t>ジュンビ</t>
    </rPh>
    <rPh sb="5" eb="7">
      <t>セコウ</t>
    </rPh>
    <phoneticPr fontId="2"/>
  </si>
  <si>
    <t>変　　　　更　　　　届</t>
    <rPh sb="0" eb="1">
      <t>ヘン</t>
    </rPh>
    <rPh sb="5" eb="6">
      <t>サラ</t>
    </rPh>
    <rPh sb="10" eb="11">
      <t>トドケ</t>
    </rPh>
    <phoneticPr fontId="2"/>
  </si>
  <si>
    <t>←これは押印必要！（）</t>
    <rPh sb="4" eb="6">
      <t>オウイン</t>
    </rPh>
    <rPh sb="6" eb="8">
      <t>ヒツヨウ</t>
    </rPh>
    <phoneticPr fontId="2"/>
  </si>
  <si>
    <t>検査</t>
    <rPh sb="0" eb="2">
      <t>ケンサ</t>
    </rPh>
    <phoneticPr fontId="2"/>
  </si>
  <si>
    <t>委　　託　　業　　務　　着　　手　　届</t>
    <rPh sb="0" eb="1">
      <t>イ</t>
    </rPh>
    <rPh sb="3" eb="4">
      <t>タク</t>
    </rPh>
    <rPh sb="6" eb="7">
      <t>ギョウ</t>
    </rPh>
    <rPh sb="9" eb="10">
      <t>ツトム</t>
    </rPh>
    <rPh sb="12" eb="13">
      <t>キ</t>
    </rPh>
    <rPh sb="15" eb="16">
      <t>テ</t>
    </rPh>
    <rPh sb="18" eb="19">
      <t>トド</t>
    </rPh>
    <phoneticPr fontId="2"/>
  </si>
  <si>
    <t>　　下 記 の と お り 着 手 し ま す の で 、 工 程 表 を 添 え て  届 け 出 ま す。</t>
    <rPh sb="14" eb="15">
      <t>キ</t>
    </rPh>
    <rPh sb="16" eb="17">
      <t>テ</t>
    </rPh>
    <rPh sb="49" eb="50">
      <t>デ</t>
    </rPh>
    <phoneticPr fontId="2"/>
  </si>
  <si>
    <t>委託件名</t>
    <rPh sb="0" eb="2">
      <t>イタク</t>
    </rPh>
    <rPh sb="2" eb="4">
      <t>ケンメイ</t>
    </rPh>
    <phoneticPr fontId="2"/>
  </si>
  <si>
    <t>履行場所</t>
    <rPh sb="0" eb="2">
      <t>リコウ</t>
    </rPh>
    <rPh sb="2" eb="4">
      <t>バショ</t>
    </rPh>
    <rPh sb="3" eb="4">
      <t>コウジョウ</t>
    </rPh>
    <phoneticPr fontId="2"/>
  </si>
  <si>
    <t>代理人及び技術者等通知書</t>
    <rPh sb="0" eb="3">
      <t>ダイリニン</t>
    </rPh>
    <rPh sb="3" eb="4">
      <t>オヨ</t>
    </rPh>
    <rPh sb="5" eb="6">
      <t>ワザ</t>
    </rPh>
    <rPh sb="6" eb="7">
      <t>ジュツ</t>
    </rPh>
    <rPh sb="7" eb="8">
      <t>シャ</t>
    </rPh>
    <rPh sb="8" eb="9">
      <t>トウ</t>
    </rPh>
    <rPh sb="9" eb="11">
      <t>ツウチ</t>
    </rPh>
    <rPh sb="11" eb="12">
      <t>ショ</t>
    </rPh>
    <phoneticPr fontId="2"/>
  </si>
  <si>
    <t>　ふりがな</t>
    <phoneticPr fontId="2"/>
  </si>
  <si>
    <t>主任技術者</t>
    <rPh sb="0" eb="5">
      <t>シュニンギジュツシャ</t>
    </rPh>
    <phoneticPr fontId="2"/>
  </si>
  <si>
    <t>監理業務技術者</t>
    <rPh sb="0" eb="2">
      <t>カンリ</t>
    </rPh>
    <rPh sb="2" eb="4">
      <t>ギョウム</t>
    </rPh>
    <rPh sb="4" eb="7">
      <t>ギジュツシャ</t>
    </rPh>
    <phoneticPr fontId="2"/>
  </si>
  <si>
    <t>個人情報管理</t>
    <rPh sb="0" eb="2">
      <t>コジン</t>
    </rPh>
    <rPh sb="2" eb="4">
      <t>ジョウホウ</t>
    </rPh>
    <rPh sb="4" eb="6">
      <t>カンリ</t>
    </rPh>
    <phoneticPr fontId="2"/>
  </si>
  <si>
    <t>責任者氏名</t>
    <rPh sb="0" eb="3">
      <t>セキニンシャ</t>
    </rPh>
    <rPh sb="3" eb="5">
      <t>シメイ</t>
    </rPh>
    <phoneticPr fontId="2"/>
  </si>
  <si>
    <t>管理技術者</t>
    <rPh sb="0" eb="2">
      <t>カンリ</t>
    </rPh>
    <rPh sb="2" eb="5">
      <t>ギジュツシャ</t>
    </rPh>
    <phoneticPr fontId="2"/>
  </si>
  <si>
    <t>照査技術者</t>
    <rPh sb="0" eb="5">
      <t>ショウサギジュツシャ</t>
    </rPh>
    <phoneticPr fontId="2"/>
  </si>
  <si>
    <t>※業務委託内容（契約書約款、標準、特記仕様書等）に従い必要な担当者の氏名を記入すること。</t>
    <rPh sb="1" eb="3">
      <t>ギョウム</t>
    </rPh>
    <rPh sb="3" eb="5">
      <t>イタク</t>
    </rPh>
    <rPh sb="5" eb="7">
      <t>ナイヨウ</t>
    </rPh>
    <rPh sb="8" eb="11">
      <t>ケイヤクショ</t>
    </rPh>
    <rPh sb="11" eb="13">
      <t>ヤッカン</t>
    </rPh>
    <rPh sb="14" eb="16">
      <t>ヒョウジュン</t>
    </rPh>
    <rPh sb="17" eb="22">
      <t>トッキシヨウショ</t>
    </rPh>
    <rPh sb="22" eb="23">
      <t>トウ</t>
    </rPh>
    <rPh sb="25" eb="26">
      <t>シタガ</t>
    </rPh>
    <rPh sb="27" eb="29">
      <t>ヒツヨウ</t>
    </rPh>
    <rPh sb="30" eb="32">
      <t>タントウ</t>
    </rPh>
    <rPh sb="32" eb="33">
      <t>モノ</t>
    </rPh>
    <rPh sb="34" eb="36">
      <t>シメイ</t>
    </rPh>
    <rPh sb="37" eb="39">
      <t>キニュウ</t>
    </rPh>
    <phoneticPr fontId="2"/>
  </si>
  <si>
    <t>業務経歴</t>
    <rPh sb="0" eb="2">
      <t>ギョウム</t>
    </rPh>
    <rPh sb="2" eb="4">
      <t>ケイレキ</t>
    </rPh>
    <phoneticPr fontId="2"/>
  </si>
  <si>
    <t>委　託　件　名</t>
    <rPh sb="0" eb="1">
      <t>イ</t>
    </rPh>
    <rPh sb="2" eb="3">
      <t>タク</t>
    </rPh>
    <rPh sb="4" eb="5">
      <t>ケン</t>
    </rPh>
    <rPh sb="6" eb="7">
      <t>ナ</t>
    </rPh>
    <phoneticPr fontId="2"/>
  </si>
  <si>
    <t>業　務　計　画　書</t>
    <phoneticPr fontId="2"/>
  </si>
  <si>
    <t>委　　託　　業　　務　　検　　査　　願</t>
    <rPh sb="0" eb="1">
      <t>イ</t>
    </rPh>
    <rPh sb="3" eb="4">
      <t>タク</t>
    </rPh>
    <rPh sb="6" eb="7">
      <t>ギョウ</t>
    </rPh>
    <rPh sb="9" eb="10">
      <t>ツトム</t>
    </rPh>
    <rPh sb="12" eb="13">
      <t>ケン</t>
    </rPh>
    <rPh sb="15" eb="16">
      <t>ジャ</t>
    </rPh>
    <rPh sb="18" eb="19">
      <t>ネガイ</t>
    </rPh>
    <phoneticPr fontId="2"/>
  </si>
  <si>
    <t>　　　　　　　下記のとおり業務が完了しましたので検査をお願いします。</t>
    <rPh sb="7" eb="9">
      <t>カキ</t>
    </rPh>
    <rPh sb="13" eb="15">
      <t>ギョウム</t>
    </rPh>
    <rPh sb="16" eb="18">
      <t>カンリョウ</t>
    </rPh>
    <rPh sb="24" eb="26">
      <t>ケンサ</t>
    </rPh>
    <rPh sb="28" eb="29">
      <t>ネガ</t>
    </rPh>
    <phoneticPr fontId="2"/>
  </si>
  <si>
    <t>委託期間</t>
    <rPh sb="0" eb="2">
      <t>イタク</t>
    </rPh>
    <rPh sb="2" eb="3">
      <t>キ</t>
    </rPh>
    <rPh sb="3" eb="4">
      <t>カン</t>
    </rPh>
    <phoneticPr fontId="2"/>
  </si>
  <si>
    <t>委託完了日</t>
    <rPh sb="0" eb="2">
      <t>イタク</t>
    </rPh>
    <rPh sb="2" eb="5">
      <t>カンリョウビ</t>
    </rPh>
    <phoneticPr fontId="2"/>
  </si>
  <si>
    <t>業務完了日</t>
    <rPh sb="0" eb="2">
      <t>ギョウム</t>
    </rPh>
    <rPh sb="2" eb="5">
      <t>カンリョウビ</t>
    </rPh>
    <phoneticPr fontId="2"/>
  </si>
  <si>
    <t>委　　託　　業　　務　　完　　了　　届</t>
    <rPh sb="0" eb="1">
      <t>イ</t>
    </rPh>
    <rPh sb="3" eb="4">
      <t>タク</t>
    </rPh>
    <rPh sb="6" eb="7">
      <t>ギョウ</t>
    </rPh>
    <rPh sb="9" eb="10">
      <t>ツトム</t>
    </rPh>
    <rPh sb="12" eb="13">
      <t>カン</t>
    </rPh>
    <rPh sb="15" eb="16">
      <t>リョウ</t>
    </rPh>
    <rPh sb="18" eb="19">
      <t>トドケ</t>
    </rPh>
    <phoneticPr fontId="2"/>
  </si>
  <si>
    <t>　　　　　　　下記のとおり業務が完了しましたのでお届け致します。</t>
    <rPh sb="7" eb="9">
      <t>カキ</t>
    </rPh>
    <rPh sb="13" eb="15">
      <t>ギョウム</t>
    </rPh>
    <rPh sb="16" eb="18">
      <t>カンリョウ</t>
    </rPh>
    <rPh sb="25" eb="26">
      <t>トド</t>
    </rPh>
    <rPh sb="27" eb="28">
      <t>イタ</t>
    </rPh>
    <phoneticPr fontId="2"/>
  </si>
  <si>
    <t>株式会社　〇〇測量
　代表取締役　〇〇　〇〇</t>
    <rPh sb="0" eb="4">
      <t>カブシキガイシャ</t>
    </rPh>
    <rPh sb="7" eb="9">
      <t>ソクリョウ</t>
    </rPh>
    <rPh sb="11" eb="13">
      <t>ダイヒョウ</t>
    </rPh>
    <rPh sb="13" eb="16">
      <t>トリシマリヤク</t>
    </rPh>
    <phoneticPr fontId="2"/>
  </si>
  <si>
    <t>代理人等通知書</t>
    <rPh sb="0" eb="3">
      <t>ダイリニン</t>
    </rPh>
    <phoneticPr fontId="2"/>
  </si>
  <si>
    <t>業務計画書</t>
    <rPh sb="0" eb="2">
      <t>ギョウム</t>
    </rPh>
    <phoneticPr fontId="2"/>
  </si>
  <si>
    <t>委託業務検査願</t>
    <rPh sb="0" eb="2">
      <t>イタク</t>
    </rPh>
    <rPh sb="2" eb="4">
      <t>ギョウム</t>
    </rPh>
    <rPh sb="4" eb="6">
      <t>ケンサ</t>
    </rPh>
    <rPh sb="6" eb="7">
      <t>ネガ</t>
    </rPh>
    <phoneticPr fontId="2"/>
  </si>
  <si>
    <t xml:space="preserve">          代理人及び技術者等を下記のとおり定めたので､別紙経歴者を添えて通知します。　　　　　　</t>
    <rPh sb="10" eb="11">
      <t>ダイ</t>
    </rPh>
    <rPh sb="11" eb="12">
      <t>リ</t>
    </rPh>
    <rPh sb="12" eb="13">
      <t>ヒト</t>
    </rPh>
    <rPh sb="13" eb="14">
      <t>オヨ</t>
    </rPh>
    <rPh sb="15" eb="16">
      <t>ワザ</t>
    </rPh>
    <rPh sb="16" eb="17">
      <t>ジュツ</t>
    </rPh>
    <rPh sb="17" eb="18">
      <t>モノ</t>
    </rPh>
    <rPh sb="18" eb="19">
      <t>トウ</t>
    </rPh>
    <rPh sb="20" eb="21">
      <t>シタ</t>
    </rPh>
    <rPh sb="21" eb="22">
      <t>キ</t>
    </rPh>
    <rPh sb="26" eb="27">
      <t>サダ</t>
    </rPh>
    <rPh sb="32" eb="33">
      <t>ベツ</t>
    </rPh>
    <rPh sb="33" eb="34">
      <t>カミ</t>
    </rPh>
    <rPh sb="34" eb="35">
      <t>キョウ</t>
    </rPh>
    <rPh sb="35" eb="36">
      <t>レキ</t>
    </rPh>
    <rPh sb="36" eb="37">
      <t>シャ</t>
    </rPh>
    <phoneticPr fontId="2"/>
  </si>
  <si>
    <t>　　　　　下記業務について別添業務計画書を提出します。 　　　　　　　</t>
    <phoneticPr fontId="2"/>
  </si>
  <si>
    <t>　　　　　下記業務について、　　　　　　　　　　　　　　　　　　　　　をご承諾願います。 　　　　　　　</t>
    <rPh sb="5" eb="7">
      <t>カキ</t>
    </rPh>
    <rPh sb="7" eb="9">
      <t>ギョウム</t>
    </rPh>
    <rPh sb="37" eb="39">
      <t>ショウダク</t>
    </rPh>
    <rPh sb="39" eb="40">
      <t>ネガ</t>
    </rPh>
    <phoneticPr fontId="2"/>
  </si>
  <si>
    <t xml:space="preserve">            下 記 業 務 に 伴 う 　　　　　　　　　　　　　　　　　　　　　　　 を 報 告 致 し ま す 。</t>
    <rPh sb="12" eb="13">
      <t>シタ</t>
    </rPh>
    <rPh sb="14" eb="15">
      <t>キ</t>
    </rPh>
    <rPh sb="16" eb="17">
      <t>ギョウ</t>
    </rPh>
    <rPh sb="18" eb="19">
      <t>ツトム</t>
    </rPh>
    <rPh sb="22" eb="23">
      <t>トモナ</t>
    </rPh>
    <rPh sb="52" eb="53">
      <t>ホウ</t>
    </rPh>
    <rPh sb="54" eb="55">
      <t>コク</t>
    </rPh>
    <rPh sb="56" eb="57">
      <t>イタ</t>
    </rPh>
    <phoneticPr fontId="2"/>
  </si>
  <si>
    <t>　　　　　下記業務に伴う　　　　　　　　　　　　　　　　をお願いします。 　　　　　　　</t>
    <rPh sb="5" eb="7">
      <t>カキ</t>
    </rPh>
    <rPh sb="7" eb="9">
      <t>ギョウム</t>
    </rPh>
    <rPh sb="10" eb="11">
      <t>トモナ</t>
    </rPh>
    <rPh sb="30" eb="31">
      <t>ネガ</t>
    </rPh>
    <phoneticPr fontId="2"/>
  </si>
  <si>
    <t>くにたち　やくしょ</t>
    <phoneticPr fontId="2"/>
  </si>
  <si>
    <t>国立　役所</t>
    <rPh sb="0" eb="2">
      <t>クニタチ</t>
    </rPh>
    <rPh sb="3" eb="5">
      <t>ヤクショ</t>
    </rPh>
    <phoneticPr fontId="2"/>
  </si>
  <si>
    <t>国立市〇〇〇丁目〇番先から〇丁目〇番地先</t>
    <rPh sb="0" eb="3">
      <t>クニタチシ</t>
    </rPh>
    <rPh sb="6" eb="8">
      <t>チョウメ</t>
    </rPh>
    <rPh sb="9" eb="10">
      <t>バン</t>
    </rPh>
    <rPh sb="10" eb="11">
      <t>サキ</t>
    </rPh>
    <rPh sb="14" eb="16">
      <t>チョウメ</t>
    </rPh>
    <rPh sb="17" eb="18">
      <t>バン</t>
    </rPh>
    <rPh sb="18" eb="20">
      <t>チサキ</t>
    </rPh>
    <phoneticPr fontId="2"/>
  </si>
  <si>
    <t>令和４年度市道〇〇線実施設計等委託</t>
    <rPh sb="0" eb="2">
      <t>レイワ</t>
    </rPh>
    <rPh sb="3" eb="4">
      <t>ネン</t>
    </rPh>
    <rPh sb="4" eb="5">
      <t>ド</t>
    </rPh>
    <rPh sb="5" eb="7">
      <t>シドウ</t>
    </rPh>
    <rPh sb="9" eb="10">
      <t>セン</t>
    </rPh>
    <rPh sb="10" eb="12">
      <t>ジッシ</t>
    </rPh>
    <rPh sb="12" eb="14">
      <t>セッケイ</t>
    </rPh>
    <rPh sb="14" eb="15">
      <t>トウ</t>
    </rPh>
    <rPh sb="15" eb="17">
      <t>イタク</t>
    </rPh>
    <phoneticPr fontId="2"/>
  </si>
  <si>
    <t>令和４年度市道〇〇線実施設計等委託</t>
    <rPh sb="0" eb="2">
      <t>レイワ</t>
    </rPh>
    <rPh sb="3" eb="5">
      <t>ネンド</t>
    </rPh>
    <rPh sb="5" eb="7">
      <t>シドウ</t>
    </rPh>
    <rPh sb="9" eb="10">
      <t>セン</t>
    </rPh>
    <rPh sb="10" eb="12">
      <t>ジッシ</t>
    </rPh>
    <rPh sb="12" eb="14">
      <t>セッケイ</t>
    </rPh>
    <rPh sb="14" eb="15">
      <t>トウ</t>
    </rPh>
    <rPh sb="15" eb="17">
      <t>イタク</t>
    </rPh>
    <phoneticPr fontId="2"/>
  </si>
  <si>
    <t>委託期間</t>
    <rPh sb="0" eb="2">
      <t>イタク</t>
    </rPh>
    <rPh sb="2" eb="4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</si>
</sst>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#&quot;月&quot;"/>
    <numFmt numFmtId="178" formatCode="#,###&quot;　円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 tint="0.499984740745262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u/>
      <sz val="12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0">
    <xf numFmtId="0" fontId="0" fillId="0" borderId="0" applyFill="0">
      <alignment vertical="center"/>
    </xf>
    <xf numFmtId="0" fontId="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21" xfId="0" applyFont="1" applyBorder="1">
      <alignment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vertical="center" wrapText="1"/>
    </xf>
    <xf numFmtId="38" fontId="10" fillId="0" borderId="21" xfId="2" applyFont="1" applyBorder="1" applyAlignment="1">
      <alignment horizontal="left" vertical="center"/>
    </xf>
    <xf numFmtId="58" fontId="10" fillId="0" borderId="21" xfId="0" applyNumberFormat="1" applyFont="1" applyBorder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0" fillId="0" borderId="22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3" fillId="0" borderId="23" xfId="1" applyFont="1" applyBorder="1" applyAlignment="1">
      <alignment vertical="center" wrapText="1"/>
    </xf>
    <xf numFmtId="0" fontId="13" fillId="0" borderId="23" xfId="1" applyFont="1" applyBorder="1" applyAlignment="1">
      <alignment horizontal="left" vertical="center" wrapText="1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left" vertical="center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>
      <alignment vertical="center"/>
    </xf>
    <xf numFmtId="38" fontId="14" fillId="0" borderId="31" xfId="2" applyFont="1" applyBorder="1" applyAlignment="1">
      <alignment horizontal="left" vertical="center"/>
    </xf>
    <xf numFmtId="58" fontId="14" fillId="0" borderId="31" xfId="0" applyNumberFormat="1" applyFont="1" applyBorder="1" applyAlignment="1">
      <alignment horizontal="left" vertical="center"/>
    </xf>
    <xf numFmtId="0" fontId="17" fillId="0" borderId="0" xfId="5" applyFont="1">
      <alignment vertical="center"/>
    </xf>
    <xf numFmtId="0" fontId="1" fillId="0" borderId="0" xfId="10">
      <alignment vertical="center"/>
    </xf>
    <xf numFmtId="5" fontId="14" fillId="0" borderId="31" xfId="0" applyNumberFormat="1" applyFont="1" applyBorder="1" applyAlignment="1">
      <alignment horizontal="left" vertical="center" shrinkToFit="1"/>
    </xf>
    <xf numFmtId="0" fontId="1" fillId="0" borderId="9" xfId="13" applyBorder="1" applyAlignment="1">
      <alignment vertical="center"/>
    </xf>
    <xf numFmtId="0" fontId="1" fillId="0" borderId="14" xfId="13" applyBorder="1" applyAlignment="1">
      <alignment vertical="center"/>
    </xf>
    <xf numFmtId="0" fontId="1" fillId="0" borderId="0" xfId="13" applyAlignment="1">
      <alignment vertical="center"/>
    </xf>
    <xf numFmtId="0" fontId="1" fillId="0" borderId="15" xfId="13" applyBorder="1" applyAlignment="1">
      <alignment vertical="center"/>
    </xf>
    <xf numFmtId="0" fontId="16" fillId="0" borderId="1" xfId="10" applyFont="1" applyBorder="1" applyAlignment="1">
      <alignment vertical="center"/>
    </xf>
    <xf numFmtId="0" fontId="16" fillId="0" borderId="0" xfId="10" applyFont="1" applyBorder="1" applyAlignment="1">
      <alignment vertical="center"/>
    </xf>
    <xf numFmtId="0" fontId="16" fillId="0" borderId="1" xfId="10" applyFont="1" applyBorder="1" applyAlignment="1">
      <alignment vertical="center" wrapText="1"/>
    </xf>
    <xf numFmtId="0" fontId="16" fillId="0" borderId="0" xfId="10" applyFont="1" applyBorder="1" applyAlignment="1">
      <alignment vertical="center" wrapText="1"/>
    </xf>
    <xf numFmtId="0" fontId="16" fillId="0" borderId="15" xfId="10" applyFont="1" applyBorder="1" applyAlignment="1">
      <alignment vertical="center" wrapText="1"/>
    </xf>
    <xf numFmtId="0" fontId="17" fillId="0" borderId="8" xfId="10" applyFont="1" applyBorder="1" applyAlignment="1">
      <alignment vertical="center"/>
    </xf>
    <xf numFmtId="0" fontId="17" fillId="0" borderId="9" xfId="10" applyFont="1" applyBorder="1" applyAlignment="1">
      <alignment vertical="center"/>
    </xf>
    <xf numFmtId="0" fontId="17" fillId="0" borderId="0" xfId="10" applyFont="1" applyBorder="1" applyAlignment="1">
      <alignment vertical="center"/>
    </xf>
    <xf numFmtId="0" fontId="17" fillId="0" borderId="14" xfId="10" applyFont="1" applyBorder="1" applyAlignment="1">
      <alignment vertical="center"/>
    </xf>
    <xf numFmtId="0" fontId="17" fillId="0" borderId="1" xfId="10" applyFont="1" applyBorder="1" applyAlignment="1">
      <alignment vertical="center"/>
    </xf>
    <xf numFmtId="0" fontId="17" fillId="0" borderId="15" xfId="10" applyFont="1" applyBorder="1" applyAlignment="1">
      <alignment vertical="center"/>
    </xf>
    <xf numFmtId="0" fontId="17" fillId="0" borderId="12" xfId="10" applyFont="1" applyBorder="1" applyAlignment="1">
      <alignment vertical="center"/>
    </xf>
    <xf numFmtId="0" fontId="17" fillId="0" borderId="13" xfId="10" applyFont="1" applyBorder="1" applyAlignment="1">
      <alignment vertical="center"/>
    </xf>
    <xf numFmtId="0" fontId="17" fillId="0" borderId="16" xfId="10" applyFont="1" applyBorder="1" applyAlignment="1">
      <alignment vertical="center"/>
    </xf>
    <xf numFmtId="0" fontId="16" fillId="0" borderId="12" xfId="10" applyFont="1" applyBorder="1" applyAlignment="1">
      <alignment vertical="center"/>
    </xf>
    <xf numFmtId="0" fontId="1" fillId="0" borderId="13" xfId="13" applyBorder="1" applyAlignment="1">
      <alignment vertical="center"/>
    </xf>
    <xf numFmtId="0" fontId="1" fillId="0" borderId="16" xfId="13" applyBorder="1" applyAlignment="1">
      <alignment vertical="center"/>
    </xf>
    <xf numFmtId="0" fontId="17" fillId="0" borderId="21" xfId="10" applyFont="1" applyBorder="1">
      <alignment vertical="center"/>
    </xf>
    <xf numFmtId="0" fontId="17" fillId="2" borderId="21" xfId="10" applyFont="1" applyFill="1" applyBorder="1">
      <alignment vertical="center"/>
    </xf>
    <xf numFmtId="0" fontId="4" fillId="0" borderId="0" xfId="0" applyFont="1" applyFill="1">
      <alignment vertical="center"/>
    </xf>
    <xf numFmtId="0" fontId="20" fillId="0" borderId="0" xfId="15" applyFont="1"/>
    <xf numFmtId="0" fontId="20" fillId="0" borderId="0" xfId="15" applyFont="1" applyBorder="1"/>
    <xf numFmtId="0" fontId="20" fillId="0" borderId="2" xfId="15" applyFont="1" applyBorder="1"/>
    <xf numFmtId="0" fontId="20" fillId="0" borderId="0" xfId="15" applyFont="1" applyBorder="1" applyAlignment="1">
      <alignment horizontal="center" vertical="center"/>
    </xf>
    <xf numFmtId="0" fontId="20" fillId="0" borderId="0" xfId="15" applyFont="1" applyBorder="1" applyAlignment="1">
      <alignment vertical="center"/>
    </xf>
    <xf numFmtId="0" fontId="20" fillId="0" borderId="0" xfId="15" applyFont="1" applyBorder="1" applyAlignment="1"/>
    <xf numFmtId="0" fontId="20" fillId="0" borderId="7" xfId="15" applyFont="1" applyBorder="1" applyAlignment="1">
      <alignment horizontal="center" vertical="center"/>
    </xf>
    <xf numFmtId="0" fontId="20" fillId="0" borderId="4" xfId="15" applyFont="1" applyBorder="1" applyAlignment="1">
      <alignment horizontal="center" vertical="center"/>
    </xf>
    <xf numFmtId="0" fontId="20" fillId="0" borderId="5" xfId="15" applyFont="1" applyBorder="1" applyAlignment="1">
      <alignment horizontal="center" vertical="center"/>
    </xf>
    <xf numFmtId="0" fontId="20" fillId="0" borderId="4" xfId="15" applyFont="1" applyBorder="1" applyAlignment="1"/>
    <xf numFmtId="0" fontId="20" fillId="0" borderId="5" xfId="15" applyFont="1" applyBorder="1" applyAlignment="1"/>
    <xf numFmtId="0" fontId="20" fillId="0" borderId="7" xfId="15" applyFont="1" applyBorder="1" applyAlignment="1"/>
    <xf numFmtId="0" fontId="20" fillId="0" borderId="2" xfId="15" applyFont="1" applyBorder="1" applyAlignment="1"/>
    <xf numFmtId="0" fontId="20" fillId="0" borderId="10" xfId="15" applyFont="1" applyBorder="1" applyAlignment="1">
      <alignment horizontal="center" vertical="center"/>
    </xf>
    <xf numFmtId="0" fontId="20" fillId="0" borderId="2" xfId="15" applyFont="1" applyBorder="1" applyAlignment="1">
      <alignment horizontal="center" vertical="center"/>
    </xf>
    <xf numFmtId="0" fontId="20" fillId="0" borderId="10" xfId="15" applyFont="1" applyBorder="1" applyAlignment="1"/>
    <xf numFmtId="0" fontId="20" fillId="0" borderId="3" xfId="15" applyFont="1" applyBorder="1"/>
    <xf numFmtId="0" fontId="20" fillId="0" borderId="4" xfId="15" applyFont="1" applyBorder="1" applyAlignment="1">
      <alignment vertical="center"/>
    </xf>
    <xf numFmtId="0" fontId="20" fillId="0" borderId="4" xfId="15" applyFont="1" applyBorder="1"/>
    <xf numFmtId="0" fontId="20" fillId="0" borderId="6" xfId="15" applyFont="1" applyBorder="1"/>
    <xf numFmtId="0" fontId="20" fillId="0" borderId="6" xfId="15" applyFont="1" applyBorder="1" applyAlignment="1">
      <alignment horizontal="center" vertical="center"/>
    </xf>
    <xf numFmtId="0" fontId="20" fillId="0" borderId="0" xfId="15" applyFont="1" applyBorder="1" applyAlignment="1">
      <alignment horizontal="distributed" vertical="center"/>
    </xf>
    <xf numFmtId="0" fontId="20" fillId="0" borderId="0" xfId="15" applyFont="1" applyAlignment="1">
      <alignment horizontal="center" vertical="center"/>
    </xf>
    <xf numFmtId="0" fontId="20" fillId="0" borderId="0" xfId="15" applyNumberFormat="1" applyFont="1" applyBorder="1" applyAlignment="1">
      <alignment vertical="center"/>
    </xf>
    <xf numFmtId="0" fontId="20" fillId="0" borderId="7" xfId="15" applyFont="1" applyBorder="1" applyAlignment="1">
      <alignment vertical="center"/>
    </xf>
    <xf numFmtId="0" fontId="20" fillId="0" borderId="0" xfId="15" applyFont="1" applyBorder="1" applyAlignment="1">
      <alignment horizontal="center"/>
    </xf>
    <xf numFmtId="0" fontId="20" fillId="0" borderId="0" xfId="15" applyFont="1" applyAlignment="1">
      <alignment horizontal="center"/>
    </xf>
    <xf numFmtId="0" fontId="20" fillId="0" borderId="6" xfId="15" applyFont="1" applyBorder="1" applyAlignment="1">
      <alignment vertical="center"/>
    </xf>
    <xf numFmtId="0" fontId="20" fillId="0" borderId="0" xfId="15" applyFont="1" applyAlignment="1">
      <alignment vertical="center"/>
    </xf>
    <xf numFmtId="0" fontId="20" fillId="0" borderId="28" xfId="15" applyFont="1" applyBorder="1"/>
    <xf numFmtId="0" fontId="20" fillId="0" borderId="19" xfId="15" applyFont="1" applyBorder="1" applyAlignment="1">
      <alignment horizontal="distributed" vertical="center"/>
    </xf>
    <xf numFmtId="0" fontId="20" fillId="0" borderId="20" xfId="15" applyFont="1" applyBorder="1" applyAlignment="1">
      <alignment horizontal="distributed" vertical="center"/>
    </xf>
    <xf numFmtId="0" fontId="20" fillId="0" borderId="19" xfId="15" applyFont="1" applyBorder="1" applyAlignment="1">
      <alignment horizontal="center" vertical="center"/>
    </xf>
    <xf numFmtId="0" fontId="20" fillId="0" borderId="4" xfId="15" applyFont="1" applyBorder="1" applyAlignment="1">
      <alignment horizontal="distributed" vertical="center"/>
    </xf>
    <xf numFmtId="0" fontId="20" fillId="0" borderId="5" xfId="15" applyFont="1" applyBorder="1" applyAlignment="1">
      <alignment horizontal="distributed" vertical="center"/>
    </xf>
    <xf numFmtId="0" fontId="20" fillId="0" borderId="28" xfId="15" applyFont="1" applyBorder="1" applyAlignment="1">
      <alignment horizontal="distributed" vertical="center"/>
    </xf>
    <xf numFmtId="0" fontId="20" fillId="0" borderId="20" xfId="15" applyFont="1" applyBorder="1" applyAlignment="1">
      <alignment vertical="center"/>
    </xf>
    <xf numFmtId="0" fontId="20" fillId="0" borderId="11" xfId="15" applyFont="1" applyBorder="1" applyAlignment="1">
      <alignment horizontal="distributed" vertical="center"/>
    </xf>
    <xf numFmtId="0" fontId="20" fillId="0" borderId="0" xfId="15" applyFont="1" applyBorder="1" applyAlignment="1">
      <alignment horizontal="center" vertical="top"/>
    </xf>
    <xf numFmtId="0" fontId="20" fillId="0" borderId="3" xfId="15" applyFont="1" applyBorder="1" applyAlignment="1">
      <alignment vertical="center"/>
    </xf>
    <xf numFmtId="0" fontId="20" fillId="0" borderId="5" xfId="15" applyFont="1" applyBorder="1" applyAlignment="1">
      <alignment vertical="center"/>
    </xf>
    <xf numFmtId="0" fontId="20" fillId="0" borderId="11" xfId="15" applyFont="1" applyBorder="1" applyAlignment="1">
      <alignment vertical="center"/>
    </xf>
    <xf numFmtId="0" fontId="20" fillId="0" borderId="2" xfId="15" applyFont="1" applyBorder="1" applyAlignment="1">
      <alignment vertical="center"/>
    </xf>
    <xf numFmtId="0" fontId="20" fillId="0" borderId="10" xfId="15" applyFont="1" applyBorder="1" applyAlignment="1">
      <alignment vertical="center"/>
    </xf>
    <xf numFmtId="0" fontId="20" fillId="0" borderId="2" xfId="15" applyFont="1" applyBorder="1" applyAlignment="1">
      <alignment vertical="center" wrapText="1"/>
    </xf>
    <xf numFmtId="0" fontId="20" fillId="0" borderId="3" xfId="15" applyFont="1" applyBorder="1" applyAlignment="1">
      <alignment horizontal="distributed" vertical="center"/>
    </xf>
    <xf numFmtId="0" fontId="20" fillId="0" borderId="0" xfId="16" applyFont="1"/>
    <xf numFmtId="0" fontId="20" fillId="0" borderId="0" xfId="16" applyFont="1" applyBorder="1" applyAlignment="1">
      <alignment horizontal="center" vertical="center"/>
    </xf>
    <xf numFmtId="0" fontId="20" fillId="0" borderId="0" xfId="16" applyFont="1" applyBorder="1"/>
    <xf numFmtId="0" fontId="20" fillId="0" borderId="3" xfId="16" applyFont="1" applyBorder="1"/>
    <xf numFmtId="0" fontId="20" fillId="0" borderId="4" xfId="16" applyFont="1" applyBorder="1"/>
    <xf numFmtId="0" fontId="20" fillId="0" borderId="5" xfId="16" applyFont="1" applyBorder="1"/>
    <xf numFmtId="0" fontId="20" fillId="0" borderId="6" xfId="16" applyFont="1" applyBorder="1"/>
    <xf numFmtId="0" fontId="20" fillId="0" borderId="7" xfId="16" applyFont="1" applyBorder="1" applyAlignment="1">
      <alignment horizontal="center" vertical="center"/>
    </xf>
    <xf numFmtId="0" fontId="20" fillId="0" borderId="6" xfId="16" applyFont="1" applyBorder="1" applyAlignment="1">
      <alignment horizontal="center" vertical="center"/>
    </xf>
    <xf numFmtId="0" fontId="20" fillId="0" borderId="7" xfId="16" applyFont="1" applyBorder="1"/>
    <xf numFmtId="0" fontId="20" fillId="0" borderId="2" xfId="16" applyFont="1" applyBorder="1"/>
    <xf numFmtId="0" fontId="20" fillId="0" borderId="11" xfId="16" applyFont="1" applyBorder="1"/>
    <xf numFmtId="0" fontId="20" fillId="0" borderId="10" xfId="16" applyFont="1" applyBorder="1"/>
    <xf numFmtId="0" fontId="20" fillId="0" borderId="2" xfId="16" applyFont="1" applyBorder="1" applyAlignment="1">
      <alignment horizontal="center" vertical="center"/>
    </xf>
    <xf numFmtId="0" fontId="20" fillId="0" borderId="10" xfId="16" applyFont="1" applyBorder="1" applyAlignment="1">
      <alignment horizontal="center" vertical="center"/>
    </xf>
    <xf numFmtId="0" fontId="20" fillId="0" borderId="11" xfId="16" applyFont="1" applyBorder="1" applyAlignment="1">
      <alignment horizontal="center" vertical="center"/>
    </xf>
    <xf numFmtId="0" fontId="20" fillId="0" borderId="4" xfId="16" applyFont="1" applyBorder="1" applyAlignment="1">
      <alignment vertical="center"/>
    </xf>
    <xf numFmtId="0" fontId="20" fillId="0" borderId="0" xfId="16" applyFont="1" applyBorder="1" applyAlignment="1">
      <alignment horizontal="distributed" vertical="center"/>
    </xf>
    <xf numFmtId="0" fontId="20" fillId="0" borderId="0" xfId="16" applyFont="1" applyAlignment="1">
      <alignment horizontal="center" vertical="center"/>
    </xf>
    <xf numFmtId="0" fontId="20" fillId="0" borderId="0" xfId="16" applyNumberFormat="1" applyFont="1" applyBorder="1" applyAlignment="1">
      <alignment vertical="center"/>
    </xf>
    <xf numFmtId="0" fontId="20" fillId="0" borderId="0" xfId="16" applyFont="1" applyBorder="1" applyAlignment="1">
      <alignment vertical="center"/>
    </xf>
    <xf numFmtId="0" fontId="20" fillId="0" borderId="7" xfId="16" applyFont="1" applyBorder="1" applyAlignment="1">
      <alignment vertical="center"/>
    </xf>
    <xf numFmtId="0" fontId="20" fillId="0" borderId="0" xfId="16" applyFont="1" applyAlignment="1">
      <alignment horizontal="center"/>
    </xf>
    <xf numFmtId="0" fontId="20" fillId="0" borderId="0" xfId="16" applyFont="1" applyBorder="1" applyAlignment="1"/>
    <xf numFmtId="0" fontId="20" fillId="0" borderId="7" xfId="16" applyFont="1" applyBorder="1" applyAlignment="1"/>
    <xf numFmtId="0" fontId="20" fillId="0" borderId="6" xfId="16" applyFont="1" applyBorder="1" applyAlignment="1">
      <alignment vertical="center"/>
    </xf>
    <xf numFmtId="0" fontId="20" fillId="0" borderId="0" xfId="16" applyFont="1" applyAlignment="1">
      <alignment vertical="center"/>
    </xf>
    <xf numFmtId="0" fontId="20" fillId="0" borderId="28" xfId="16" applyFont="1" applyBorder="1"/>
    <xf numFmtId="0" fontId="20" fillId="0" borderId="19" xfId="16" applyFont="1" applyBorder="1" applyAlignment="1">
      <alignment horizontal="distributed" vertical="center"/>
    </xf>
    <xf numFmtId="0" fontId="20" fillId="0" borderId="20" xfId="16" applyFont="1" applyBorder="1" applyAlignment="1">
      <alignment horizontal="distributed" vertical="center"/>
    </xf>
    <xf numFmtId="0" fontId="20" fillId="0" borderId="19" xfId="16" applyFont="1" applyBorder="1" applyAlignment="1">
      <alignment vertical="center"/>
    </xf>
    <xf numFmtId="0" fontId="20" fillId="0" borderId="20" xfId="16" applyFont="1" applyBorder="1" applyAlignment="1">
      <alignment vertical="center"/>
    </xf>
    <xf numFmtId="0" fontId="20" fillId="0" borderId="28" xfId="16" applyFont="1" applyBorder="1" applyAlignment="1">
      <alignment horizontal="right" vertical="center"/>
    </xf>
    <xf numFmtId="0" fontId="20" fillId="0" borderId="28" xfId="16" applyFont="1" applyBorder="1" applyAlignment="1">
      <alignment horizontal="center" vertical="center"/>
    </xf>
    <xf numFmtId="0" fontId="20" fillId="0" borderId="20" xfId="16" applyFont="1" applyBorder="1" applyAlignment="1">
      <alignment horizontal="center" vertical="center"/>
    </xf>
    <xf numFmtId="0" fontId="22" fillId="0" borderId="0" xfId="16" applyFont="1" applyBorder="1"/>
    <xf numFmtId="0" fontId="22" fillId="0" borderId="0" xfId="16" applyFont="1"/>
    <xf numFmtId="0" fontId="17" fillId="0" borderId="0" xfId="16" applyFont="1" applyBorder="1" applyAlignment="1">
      <alignment vertical="center"/>
    </xf>
    <xf numFmtId="0" fontId="17" fillId="0" borderId="0" xfId="16" applyFont="1" applyBorder="1" applyAlignment="1"/>
    <xf numFmtId="0" fontId="17" fillId="0" borderId="0" xfId="16" applyFont="1"/>
    <xf numFmtId="0" fontId="17" fillId="0" borderId="0" xfId="16" applyFont="1" applyBorder="1"/>
    <xf numFmtId="0" fontId="22" fillId="0" borderId="0" xfId="16" applyFont="1" applyBorder="1" applyAlignment="1"/>
    <xf numFmtId="0" fontId="20" fillId="0" borderId="2" xfId="16" applyFont="1" applyBorder="1" applyAlignment="1">
      <alignment horizontal="left" vertical="center" wrapText="1"/>
    </xf>
    <xf numFmtId="0" fontId="20" fillId="0" borderId="10" xfId="16" applyFont="1" applyBorder="1" applyAlignment="1">
      <alignment horizontal="left" vertical="center" wrapText="1"/>
    </xf>
    <xf numFmtId="0" fontId="20" fillId="0" borderId="4" xfId="16" applyFont="1" applyBorder="1" applyAlignment="1">
      <alignment vertical="center" wrapText="1"/>
    </xf>
    <xf numFmtId="0" fontId="20" fillId="0" borderId="5" xfId="16" applyFont="1" applyBorder="1" applyAlignment="1">
      <alignment vertical="center" wrapText="1"/>
    </xf>
    <xf numFmtId="178" fontId="20" fillId="0" borderId="2" xfId="15" applyNumberFormat="1" applyFont="1" applyBorder="1" applyAlignment="1">
      <alignment vertical="center"/>
    </xf>
    <xf numFmtId="176" fontId="20" fillId="0" borderId="19" xfId="15" applyNumberFormat="1" applyFont="1" applyBorder="1" applyAlignment="1">
      <alignment vertical="center"/>
    </xf>
    <xf numFmtId="176" fontId="20" fillId="0" borderId="20" xfId="15" applyNumberFormat="1" applyFont="1" applyBorder="1" applyAlignment="1">
      <alignment vertical="center"/>
    </xf>
    <xf numFmtId="0" fontId="20" fillId="0" borderId="0" xfId="20" applyFont="1"/>
    <xf numFmtId="0" fontId="20" fillId="0" borderId="0" xfId="20" applyFont="1" applyBorder="1" applyAlignment="1">
      <alignment horizontal="center" vertical="center"/>
    </xf>
    <xf numFmtId="0" fontId="20" fillId="0" borderId="0" xfId="20" applyFont="1" applyBorder="1"/>
    <xf numFmtId="0" fontId="20" fillId="0" borderId="3" xfId="20" applyFont="1" applyBorder="1"/>
    <xf numFmtId="0" fontId="20" fillId="0" borderId="4" xfId="20" applyFont="1" applyBorder="1"/>
    <xf numFmtId="0" fontId="20" fillId="0" borderId="5" xfId="20" applyFont="1" applyBorder="1"/>
    <xf numFmtId="0" fontId="20" fillId="0" borderId="6" xfId="20" applyFont="1" applyBorder="1"/>
    <xf numFmtId="0" fontId="20" fillId="0" borderId="7" xfId="20" applyFont="1" applyBorder="1" applyAlignment="1">
      <alignment horizontal="center" vertical="center"/>
    </xf>
    <xf numFmtId="0" fontId="20" fillId="0" borderId="6" xfId="20" applyFont="1" applyBorder="1" applyAlignment="1">
      <alignment horizontal="center" vertical="center"/>
    </xf>
    <xf numFmtId="0" fontId="20" fillId="0" borderId="7" xfId="20" applyFont="1" applyBorder="1"/>
    <xf numFmtId="0" fontId="20" fillId="0" borderId="2" xfId="20" applyFont="1" applyBorder="1"/>
    <xf numFmtId="0" fontId="20" fillId="0" borderId="10" xfId="20" applyFont="1" applyBorder="1"/>
    <xf numFmtId="0" fontId="20" fillId="0" borderId="11" xfId="20" applyFont="1" applyBorder="1"/>
    <xf numFmtId="0" fontId="20" fillId="0" borderId="2" xfId="20" applyFont="1" applyBorder="1" applyAlignment="1">
      <alignment horizontal="center" vertical="center"/>
    </xf>
    <xf numFmtId="0" fontId="20" fillId="0" borderId="10" xfId="20" applyFont="1" applyBorder="1" applyAlignment="1">
      <alignment horizontal="center" vertical="center"/>
    </xf>
    <xf numFmtId="0" fontId="20" fillId="0" borderId="11" xfId="20" applyFont="1" applyBorder="1" applyAlignment="1">
      <alignment horizontal="center" vertical="center"/>
    </xf>
    <xf numFmtId="0" fontId="20" fillId="0" borderId="4" xfId="20" applyFont="1" applyBorder="1" applyAlignment="1">
      <alignment vertical="center"/>
    </xf>
    <xf numFmtId="0" fontId="20" fillId="0" borderId="0" xfId="20" applyFont="1" applyBorder="1" applyAlignment="1">
      <alignment vertical="center"/>
    </xf>
    <xf numFmtId="0" fontId="20" fillId="0" borderId="0" xfId="20" applyFont="1" applyAlignment="1">
      <alignment horizontal="center" vertical="center"/>
    </xf>
    <xf numFmtId="0" fontId="20" fillId="0" borderId="7" xfId="20" applyFont="1" applyBorder="1" applyAlignment="1"/>
    <xf numFmtId="0" fontId="20" fillId="0" borderId="0" xfId="20" applyFont="1" applyAlignment="1"/>
    <xf numFmtId="0" fontId="20" fillId="0" borderId="0" xfId="20" applyNumberFormat="1" applyFont="1" applyBorder="1" applyAlignment="1">
      <alignment vertical="center"/>
    </xf>
    <xf numFmtId="0" fontId="20" fillId="0" borderId="0" xfId="20" applyFont="1" applyBorder="1" applyAlignment="1">
      <alignment horizontal="center"/>
    </xf>
    <xf numFmtId="0" fontId="20" fillId="0" borderId="0" xfId="20" applyFont="1" applyAlignment="1">
      <alignment horizontal="center"/>
    </xf>
    <xf numFmtId="0" fontId="20" fillId="0" borderId="0" xfId="20" applyFont="1" applyBorder="1" applyAlignment="1"/>
    <xf numFmtId="0" fontId="20" fillId="0" borderId="7" xfId="20" applyFont="1" applyBorder="1" applyAlignment="1">
      <alignment vertical="center"/>
    </xf>
    <xf numFmtId="0" fontId="20" fillId="0" borderId="0" xfId="20" applyFont="1" applyAlignment="1">
      <alignment vertical="center"/>
    </xf>
    <xf numFmtId="0" fontId="20" fillId="0" borderId="28" xfId="20" applyFont="1" applyBorder="1" applyAlignment="1">
      <alignment vertical="center"/>
    </xf>
    <xf numFmtId="0" fontId="20" fillId="0" borderId="19" xfId="20" applyFont="1" applyBorder="1" applyAlignment="1">
      <alignment horizontal="distributed" vertical="center"/>
    </xf>
    <xf numFmtId="0" fontId="20" fillId="0" borderId="20" xfId="20" applyFont="1" applyBorder="1" applyAlignment="1">
      <alignment vertical="center"/>
    </xf>
    <xf numFmtId="0" fontId="20" fillId="0" borderId="20" xfId="20" applyFont="1" applyBorder="1" applyAlignment="1"/>
    <xf numFmtId="0" fontId="20" fillId="0" borderId="28" xfId="20" applyFont="1" applyBorder="1"/>
    <xf numFmtId="0" fontId="20" fillId="0" borderId="20" xfId="20" applyFont="1" applyBorder="1" applyAlignment="1">
      <alignment horizontal="distributed" vertical="center"/>
    </xf>
    <xf numFmtId="0" fontId="20" fillId="0" borderId="2" xfId="20" applyFont="1" applyBorder="1" applyAlignment="1">
      <alignment horizontal="distributed" vertical="center"/>
    </xf>
    <xf numFmtId="0" fontId="20" fillId="0" borderId="10" xfId="20" applyFont="1" applyBorder="1" applyAlignment="1">
      <alignment horizontal="distributed" vertical="center"/>
    </xf>
    <xf numFmtId="0" fontId="20" fillId="0" borderId="0" xfId="20" applyFont="1" applyBorder="1" applyAlignment="1">
      <alignment vertical="center" wrapText="1"/>
    </xf>
    <xf numFmtId="0" fontId="20" fillId="0" borderId="11" xfId="20" applyFont="1" applyBorder="1" applyAlignment="1">
      <alignment horizontal="distributed" vertical="center"/>
    </xf>
    <xf numFmtId="0" fontId="20" fillId="0" borderId="2" xfId="20" applyFont="1" applyBorder="1" applyAlignment="1">
      <alignment vertical="center"/>
    </xf>
    <xf numFmtId="0" fontId="20" fillId="0" borderId="28" xfId="20" applyFont="1" applyBorder="1" applyAlignment="1">
      <alignment horizontal="distributed" vertical="center"/>
    </xf>
    <xf numFmtId="0" fontId="20" fillId="0" borderId="4" xfId="20" applyFont="1" applyBorder="1" applyAlignment="1">
      <alignment horizontal="distributed" vertical="center"/>
    </xf>
    <xf numFmtId="0" fontId="20" fillId="0" borderId="4" xfId="20" applyFont="1" applyBorder="1" applyAlignment="1">
      <alignment horizontal="center" vertical="center"/>
    </xf>
    <xf numFmtId="0" fontId="20" fillId="0" borderId="4" xfId="20" applyFont="1" applyBorder="1" applyAlignment="1"/>
    <xf numFmtId="0" fontId="20" fillId="0" borderId="0" xfId="20" applyFont="1" applyBorder="1" applyAlignment="1">
      <alignment horizontal="distributed" vertical="center"/>
    </xf>
    <xf numFmtId="0" fontId="20" fillId="0" borderId="0" xfId="20" applyFont="1" applyBorder="1" applyAlignment="1">
      <alignment horizontal="left" vertical="center"/>
    </xf>
    <xf numFmtId="0" fontId="20" fillId="0" borderId="0" xfId="20" applyFont="1" applyBorder="1" applyAlignment="1">
      <alignment horizontal="center" vertical="top"/>
    </xf>
    <xf numFmtId="0" fontId="20" fillId="0" borderId="2" xfId="20" applyFont="1" applyBorder="1" applyAlignment="1">
      <alignment horizontal="left" vertical="center"/>
    </xf>
    <xf numFmtId="0" fontId="20" fillId="0" borderId="2" xfId="20" applyFont="1" applyBorder="1" applyAlignment="1"/>
    <xf numFmtId="0" fontId="20" fillId="0" borderId="10" xfId="20" applyFont="1" applyBorder="1" applyAlignment="1"/>
    <xf numFmtId="0" fontId="20" fillId="0" borderId="2" xfId="20" applyFont="1" applyBorder="1" applyAlignment="1">
      <alignment vertical="center" wrapText="1"/>
    </xf>
    <xf numFmtId="0" fontId="20" fillId="0" borderId="5" xfId="20" applyFont="1" applyBorder="1" applyAlignment="1">
      <alignment horizontal="distributed" vertical="center"/>
    </xf>
    <xf numFmtId="0" fontId="20" fillId="0" borderId="4" xfId="20" applyFont="1" applyBorder="1" applyAlignment="1">
      <alignment vertical="center" wrapText="1"/>
    </xf>
    <xf numFmtId="0" fontId="20" fillId="0" borderId="10" xfId="20" applyFont="1" applyBorder="1" applyAlignment="1">
      <alignment vertical="center" wrapText="1"/>
    </xf>
    <xf numFmtId="0" fontId="20" fillId="0" borderId="5" xfId="20" applyFont="1" applyBorder="1" applyAlignment="1">
      <alignment vertical="center" wrapText="1"/>
    </xf>
    <xf numFmtId="0" fontId="20" fillId="0" borderId="6" xfId="20" applyFont="1" applyBorder="1" applyAlignment="1">
      <alignment vertical="center"/>
    </xf>
    <xf numFmtId="0" fontId="20" fillId="0" borderId="19" xfId="20" applyFont="1" applyBorder="1" applyAlignment="1"/>
    <xf numFmtId="0" fontId="20" fillId="0" borderId="0" xfId="22" applyFont="1"/>
    <xf numFmtId="0" fontId="20" fillId="0" borderId="0" xfId="22" applyFont="1" applyBorder="1" applyAlignment="1">
      <alignment vertical="center"/>
    </xf>
    <xf numFmtId="0" fontId="20" fillId="0" borderId="0" xfId="22" applyFont="1" applyBorder="1"/>
    <xf numFmtId="0" fontId="20" fillId="0" borderId="7" xfId="22" applyFont="1" applyBorder="1"/>
    <xf numFmtId="0" fontId="20" fillId="0" borderId="5" xfId="22" applyFont="1" applyBorder="1"/>
    <xf numFmtId="0" fontId="20" fillId="0" borderId="4" xfId="22" applyFont="1" applyBorder="1"/>
    <xf numFmtId="0" fontId="20" fillId="0" borderId="5" xfId="22" applyFont="1" applyBorder="1" applyAlignment="1">
      <alignment horizontal="center" vertical="center"/>
    </xf>
    <xf numFmtId="0" fontId="20" fillId="0" borderId="4" xfId="22" applyFont="1" applyBorder="1" applyAlignment="1">
      <alignment horizontal="center" vertical="center"/>
    </xf>
    <xf numFmtId="0" fontId="20" fillId="0" borderId="0" xfId="22" applyFont="1" applyBorder="1" applyAlignment="1">
      <alignment horizontal="center" vertical="center"/>
    </xf>
    <xf numFmtId="0" fontId="20" fillId="0" borderId="7" xfId="22" applyFont="1" applyBorder="1" applyAlignment="1">
      <alignment horizontal="center" vertical="center"/>
    </xf>
    <xf numFmtId="0" fontId="20" fillId="0" borderId="2" xfId="22" applyFont="1" applyBorder="1"/>
    <xf numFmtId="0" fontId="20" fillId="0" borderId="10" xfId="22" applyFont="1" applyBorder="1"/>
    <xf numFmtId="0" fontId="20" fillId="0" borderId="10" xfId="22" applyFont="1" applyBorder="1" applyAlignment="1">
      <alignment horizontal="center" vertical="center"/>
    </xf>
    <xf numFmtId="0" fontId="20" fillId="0" borderId="2" xfId="22" applyFont="1" applyBorder="1" applyAlignment="1">
      <alignment horizontal="center" vertical="center"/>
    </xf>
    <xf numFmtId="0" fontId="20" fillId="0" borderId="3" xfId="22" applyFont="1" applyBorder="1"/>
    <xf numFmtId="0" fontId="20" fillId="0" borderId="4" xfId="22" applyFont="1" applyBorder="1" applyAlignment="1">
      <alignment vertical="center"/>
    </xf>
    <xf numFmtId="0" fontId="20" fillId="0" borderId="6" xfId="22" applyFont="1" applyBorder="1"/>
    <xf numFmtId="0" fontId="20" fillId="0" borderId="6" xfId="22" applyFont="1" applyBorder="1" applyAlignment="1">
      <alignment horizontal="center" vertical="center"/>
    </xf>
    <xf numFmtId="0" fontId="20" fillId="0" borderId="0" xfId="22" applyNumberFormat="1" applyFont="1" applyBorder="1" applyAlignment="1">
      <alignment vertical="center"/>
    </xf>
    <xf numFmtId="0" fontId="20" fillId="0" borderId="7" xfId="22" applyFont="1" applyBorder="1" applyAlignment="1">
      <alignment vertical="center"/>
    </xf>
    <xf numFmtId="0" fontId="20" fillId="0" borderId="0" xfId="22" applyFont="1" applyBorder="1" applyAlignment="1">
      <alignment horizontal="center"/>
    </xf>
    <xf numFmtId="0" fontId="20" fillId="0" borderId="0" xfId="22" applyFont="1" applyBorder="1" applyAlignment="1"/>
    <xf numFmtId="0" fontId="20" fillId="0" borderId="7" xfId="22" applyFont="1" applyBorder="1" applyAlignment="1"/>
    <xf numFmtId="0" fontId="20" fillId="0" borderId="6" xfId="22" applyFont="1" applyBorder="1" applyAlignment="1">
      <alignment vertical="center"/>
    </xf>
    <xf numFmtId="0" fontId="20" fillId="0" borderId="10" xfId="22" applyFont="1" applyBorder="1" applyAlignment="1">
      <alignment vertical="center"/>
    </xf>
    <xf numFmtId="0" fontId="20" fillId="0" borderId="28" xfId="22" applyFont="1" applyBorder="1" applyAlignment="1">
      <alignment vertical="center"/>
    </xf>
    <xf numFmtId="0" fontId="20" fillId="0" borderId="28" xfId="22" applyFont="1" applyBorder="1"/>
    <xf numFmtId="0" fontId="20" fillId="0" borderId="11" xfId="22" applyFont="1" applyBorder="1"/>
    <xf numFmtId="0" fontId="20" fillId="0" borderId="0" xfId="23" applyFont="1"/>
    <xf numFmtId="0" fontId="20" fillId="0" borderId="0" xfId="23" applyFont="1" applyBorder="1" applyAlignment="1">
      <alignment horizontal="center" vertical="center"/>
    </xf>
    <xf numFmtId="0" fontId="20" fillId="0" borderId="0" xfId="23" applyFont="1" applyBorder="1"/>
    <xf numFmtId="0" fontId="20" fillId="0" borderId="3" xfId="23" applyFont="1" applyBorder="1"/>
    <xf numFmtId="0" fontId="20" fillId="0" borderId="4" xfId="23" applyFont="1" applyBorder="1"/>
    <xf numFmtId="0" fontId="20" fillId="0" borderId="5" xfId="23" applyFont="1" applyBorder="1"/>
    <xf numFmtId="0" fontId="20" fillId="0" borderId="6" xfId="23" applyFont="1" applyBorder="1"/>
    <xf numFmtId="0" fontId="20" fillId="0" borderId="7" xfId="23" applyFont="1" applyBorder="1" applyAlignment="1">
      <alignment horizontal="center" vertical="center"/>
    </xf>
    <xf numFmtId="0" fontId="20" fillId="0" borderId="6" xfId="23" applyFont="1" applyBorder="1" applyAlignment="1">
      <alignment horizontal="center" vertical="center"/>
    </xf>
    <xf numFmtId="0" fontId="20" fillId="0" borderId="7" xfId="23" applyFont="1" applyBorder="1"/>
    <xf numFmtId="0" fontId="20" fillId="0" borderId="2" xfId="23" applyFont="1" applyBorder="1"/>
    <xf numFmtId="0" fontId="20" fillId="0" borderId="10" xfId="23" applyFont="1" applyBorder="1"/>
    <xf numFmtId="0" fontId="20" fillId="0" borderId="11" xfId="23" applyFont="1" applyBorder="1"/>
    <xf numFmtId="0" fontId="20" fillId="0" borderId="2" xfId="23" applyFont="1" applyBorder="1" applyAlignment="1">
      <alignment horizontal="center" vertical="center"/>
    </xf>
    <xf numFmtId="0" fontId="20" fillId="0" borderId="10" xfId="23" applyFont="1" applyBorder="1" applyAlignment="1">
      <alignment horizontal="center" vertical="center"/>
    </xf>
    <xf numFmtId="0" fontId="20" fillId="0" borderId="11" xfId="23" applyFont="1" applyBorder="1" applyAlignment="1">
      <alignment horizontal="center" vertical="center"/>
    </xf>
    <xf numFmtId="0" fontId="20" fillId="0" borderId="4" xfId="23" applyFont="1" applyBorder="1" applyAlignment="1">
      <alignment vertical="center"/>
    </xf>
    <xf numFmtId="0" fontId="20" fillId="0" borderId="0" xfId="23" applyFont="1" applyBorder="1" applyAlignment="1">
      <alignment vertical="center"/>
    </xf>
    <xf numFmtId="0" fontId="20" fillId="0" borderId="0" xfId="23" applyFont="1" applyAlignment="1">
      <alignment horizontal="center" vertical="center"/>
    </xf>
    <xf numFmtId="0" fontId="20" fillId="0" borderId="7" xfId="23" applyFont="1" applyBorder="1" applyAlignment="1"/>
    <xf numFmtId="0" fontId="20" fillId="0" borderId="0" xfId="23" applyFont="1" applyAlignment="1"/>
    <xf numFmtId="0" fontId="20" fillId="0" borderId="0" xfId="23" applyNumberFormat="1" applyFont="1" applyBorder="1" applyAlignment="1">
      <alignment vertical="center"/>
    </xf>
    <xf numFmtId="0" fontId="20" fillId="0" borderId="0" xfId="23" applyFont="1" applyBorder="1" applyAlignment="1">
      <alignment horizontal="center"/>
    </xf>
    <xf numFmtId="0" fontId="20" fillId="0" borderId="0" xfId="23" applyFont="1" applyAlignment="1">
      <alignment horizontal="center"/>
    </xf>
    <xf numFmtId="0" fontId="20" fillId="0" borderId="0" xfId="23" applyFont="1" applyBorder="1" applyAlignment="1"/>
    <xf numFmtId="0" fontId="20" fillId="0" borderId="7" xfId="23" applyFont="1" applyBorder="1" applyAlignment="1">
      <alignment vertical="center"/>
    </xf>
    <xf numFmtId="0" fontId="20" fillId="0" borderId="0" xfId="23" applyFont="1" applyAlignment="1">
      <alignment vertical="center"/>
    </xf>
    <xf numFmtId="0" fontId="20" fillId="0" borderId="28" xfId="23" applyFont="1" applyBorder="1" applyAlignment="1">
      <alignment vertical="center"/>
    </xf>
    <xf numFmtId="0" fontId="20" fillId="0" borderId="19" xfId="23" applyFont="1" applyBorder="1" applyAlignment="1">
      <alignment horizontal="distributed" vertical="center"/>
    </xf>
    <xf numFmtId="0" fontId="20" fillId="0" borderId="20" xfId="23" applyFont="1" applyBorder="1" applyAlignment="1">
      <alignment vertical="center"/>
    </xf>
    <xf numFmtId="0" fontId="20" fillId="0" borderId="28" xfId="23" applyFont="1" applyBorder="1"/>
    <xf numFmtId="0" fontId="20" fillId="0" borderId="20" xfId="23" applyFont="1" applyBorder="1" applyAlignment="1">
      <alignment horizontal="distributed" vertical="center"/>
    </xf>
    <xf numFmtId="0" fontId="20" fillId="0" borderId="10" xfId="23" applyFont="1" applyBorder="1" applyAlignment="1">
      <alignment horizontal="distributed" vertical="center"/>
    </xf>
    <xf numFmtId="0" fontId="20" fillId="0" borderId="0" xfId="23" applyFont="1" applyBorder="1" applyAlignment="1">
      <alignment vertical="center" wrapText="1"/>
    </xf>
    <xf numFmtId="0" fontId="20" fillId="0" borderId="11" xfId="23" applyFont="1" applyBorder="1" applyAlignment="1">
      <alignment horizontal="distributed" vertical="center"/>
    </xf>
    <xf numFmtId="0" fontId="20" fillId="0" borderId="28" xfId="23" applyFont="1" applyBorder="1" applyAlignment="1">
      <alignment horizontal="distributed" vertical="center"/>
    </xf>
    <xf numFmtId="0" fontId="20" fillId="0" borderId="5" xfId="23" applyFont="1" applyBorder="1" applyAlignment="1">
      <alignment horizontal="distributed" vertical="center"/>
    </xf>
    <xf numFmtId="0" fontId="20" fillId="0" borderId="4" xfId="23" applyFont="1" applyBorder="1" applyAlignment="1">
      <alignment horizontal="distributed" vertical="center"/>
    </xf>
    <xf numFmtId="0" fontId="20" fillId="0" borderId="20" xfId="23" applyFont="1" applyBorder="1"/>
    <xf numFmtId="0" fontId="20" fillId="0" borderId="3" xfId="24" applyFont="1" applyBorder="1"/>
    <xf numFmtId="0" fontId="20" fillId="0" borderId="11" xfId="24" applyFont="1" applyBorder="1"/>
    <xf numFmtId="176" fontId="20" fillId="0" borderId="2" xfId="15" applyNumberFormat="1" applyFont="1" applyBorder="1" applyAlignment="1">
      <alignment vertical="center"/>
    </xf>
    <xf numFmtId="0" fontId="20" fillId="0" borderId="0" xfId="26" applyFont="1"/>
    <xf numFmtId="0" fontId="20" fillId="0" borderId="0" xfId="26" applyFont="1" applyBorder="1"/>
    <xf numFmtId="0" fontId="20" fillId="0" borderId="0" xfId="26" applyFont="1" applyBorder="1" applyAlignment="1">
      <alignment horizontal="center" vertical="center"/>
    </xf>
    <xf numFmtId="0" fontId="20" fillId="0" borderId="0" xfId="26" applyFont="1" applyBorder="1" applyAlignment="1"/>
    <xf numFmtId="0" fontId="20" fillId="0" borderId="7" xfId="26" applyFont="1" applyBorder="1"/>
    <xf numFmtId="0" fontId="20" fillId="0" borderId="3" xfId="26" applyFont="1" applyBorder="1"/>
    <xf numFmtId="0" fontId="20" fillId="0" borderId="6" xfId="26" applyFont="1" applyBorder="1" applyAlignment="1">
      <alignment horizontal="center" vertical="center"/>
    </xf>
    <xf numFmtId="0" fontId="20" fillId="0" borderId="7" xfId="26" applyFont="1" applyBorder="1" applyAlignment="1">
      <alignment horizontal="center" vertical="center"/>
    </xf>
    <xf numFmtId="0" fontId="20" fillId="0" borderId="6" xfId="26" applyFont="1" applyBorder="1"/>
    <xf numFmtId="0" fontId="20" fillId="0" borderId="2" xfId="26" applyFont="1" applyBorder="1"/>
    <xf numFmtId="0" fontId="20" fillId="0" borderId="10" xfId="26" applyFont="1" applyBorder="1"/>
    <xf numFmtId="0" fontId="20" fillId="0" borderId="11" xfId="26" applyFont="1" applyBorder="1"/>
    <xf numFmtId="0" fontId="20" fillId="0" borderId="2" xfId="26" applyFont="1" applyBorder="1" applyAlignment="1">
      <alignment horizontal="center" vertical="center"/>
    </xf>
    <xf numFmtId="0" fontId="20" fillId="0" borderId="10" xfId="26" applyFont="1" applyBorder="1" applyAlignment="1">
      <alignment horizontal="center" vertical="center"/>
    </xf>
    <xf numFmtId="0" fontId="20" fillId="0" borderId="11" xfId="26" applyFont="1" applyBorder="1" applyAlignment="1">
      <alignment horizontal="center" vertical="center"/>
    </xf>
    <xf numFmtId="0" fontId="20" fillId="0" borderId="4" xfId="26" applyFont="1" applyBorder="1" applyAlignment="1">
      <alignment vertical="center"/>
    </xf>
    <xf numFmtId="0" fontId="20" fillId="0" borderId="0" xfId="26" applyFont="1" applyBorder="1" applyAlignment="1">
      <alignment vertical="center"/>
    </xf>
    <xf numFmtId="0" fontId="20" fillId="0" borderId="0" xfId="26" applyFont="1" applyAlignment="1"/>
    <xf numFmtId="0" fontId="20" fillId="0" borderId="7" xfId="26" applyFont="1" applyBorder="1" applyAlignment="1"/>
    <xf numFmtId="0" fontId="20" fillId="0" borderId="0" xfId="26" applyFont="1" applyBorder="1" applyAlignment="1">
      <alignment horizontal="right" vertical="center"/>
    </xf>
    <xf numFmtId="0" fontId="20" fillId="0" borderId="0" xfId="26" applyFont="1" applyAlignment="1">
      <alignment horizontal="center" vertical="center"/>
    </xf>
    <xf numFmtId="0" fontId="20" fillId="0" borderId="0" xfId="26" applyNumberFormat="1" applyFont="1" applyBorder="1" applyAlignment="1">
      <alignment vertical="center"/>
    </xf>
    <xf numFmtId="0" fontId="20" fillId="0" borderId="0" xfId="26" applyFont="1" applyBorder="1" applyAlignment="1">
      <alignment horizontal="center"/>
    </xf>
    <xf numFmtId="0" fontId="20" fillId="0" borderId="0" xfId="26" applyFont="1" applyAlignment="1">
      <alignment horizontal="center"/>
    </xf>
    <xf numFmtId="0" fontId="20" fillId="0" borderId="0" xfId="26" applyFont="1" applyBorder="1" applyAlignment="1">
      <alignment horizontal="distributed" vertical="center"/>
    </xf>
    <xf numFmtId="0" fontId="20" fillId="0" borderId="7" xfId="26" applyFont="1" applyBorder="1" applyAlignment="1">
      <alignment vertical="center"/>
    </xf>
    <xf numFmtId="0" fontId="20" fillId="0" borderId="0" xfId="26" applyFont="1" applyAlignment="1">
      <alignment vertical="center"/>
    </xf>
    <xf numFmtId="0" fontId="20" fillId="0" borderId="28" xfId="26" applyFont="1" applyBorder="1"/>
    <xf numFmtId="0" fontId="20" fillId="0" borderId="20" xfId="26" applyNumberFormat="1" applyFont="1" applyBorder="1" applyAlignment="1">
      <alignment vertical="center"/>
    </xf>
    <xf numFmtId="0" fontId="20" fillId="0" borderId="20" xfId="26" applyFont="1" applyBorder="1"/>
    <xf numFmtId="0" fontId="20" fillId="0" borderId="20" xfId="26" applyFont="1" applyBorder="1" applyAlignment="1">
      <alignment vertical="center"/>
    </xf>
    <xf numFmtId="0" fontId="20" fillId="0" borderId="10" xfId="26" applyFont="1" applyBorder="1" applyAlignment="1"/>
    <xf numFmtId="0" fontId="20" fillId="0" borderId="5" xfId="26" applyFont="1" applyBorder="1" applyAlignment="1">
      <alignment vertical="center"/>
    </xf>
    <xf numFmtId="0" fontId="20" fillId="0" borderId="0" xfId="28" applyFont="1"/>
    <xf numFmtId="0" fontId="20" fillId="0" borderId="0" xfId="28" applyFont="1" applyBorder="1" applyAlignment="1">
      <alignment horizontal="center" vertical="center"/>
    </xf>
    <xf numFmtId="0" fontId="20" fillId="0" borderId="0" xfId="28" applyFont="1" applyBorder="1"/>
    <xf numFmtId="0" fontId="20" fillId="0" borderId="0" xfId="28" applyFont="1" applyBorder="1" applyAlignment="1"/>
    <xf numFmtId="0" fontId="20" fillId="0" borderId="7" xfId="28" applyFont="1" applyBorder="1" applyAlignment="1"/>
    <xf numFmtId="0" fontId="20" fillId="0" borderId="4" xfId="28" applyFont="1" applyBorder="1" applyAlignment="1"/>
    <xf numFmtId="0" fontId="20" fillId="0" borderId="4" xfId="28" applyFont="1" applyBorder="1" applyAlignment="1">
      <alignment horizontal="center" vertical="center"/>
    </xf>
    <xf numFmtId="0" fontId="20" fillId="0" borderId="6" xfId="28" applyFont="1" applyBorder="1" applyAlignment="1">
      <alignment horizontal="center" vertical="center"/>
    </xf>
    <xf numFmtId="0" fontId="20" fillId="0" borderId="6" xfId="28" applyFont="1" applyBorder="1" applyAlignment="1"/>
    <xf numFmtId="0" fontId="20" fillId="0" borderId="7" xfId="28" applyFont="1" applyBorder="1" applyAlignment="1">
      <alignment horizontal="center" vertical="center"/>
    </xf>
    <xf numFmtId="0" fontId="20" fillId="0" borderId="2" xfId="28" applyFont="1" applyBorder="1"/>
    <xf numFmtId="0" fontId="20" fillId="0" borderId="2" xfId="28" applyFont="1" applyBorder="1" applyAlignment="1"/>
    <xf numFmtId="0" fontId="20" fillId="0" borderId="10" xfId="28" applyFont="1" applyBorder="1" applyAlignment="1"/>
    <xf numFmtId="0" fontId="20" fillId="0" borderId="2" xfId="28" applyFont="1" applyBorder="1" applyAlignment="1">
      <alignment horizontal="center" vertical="center"/>
    </xf>
    <xf numFmtId="0" fontId="20" fillId="0" borderId="11" xfId="28" applyFont="1" applyBorder="1" applyAlignment="1">
      <alignment horizontal="center" vertical="center"/>
    </xf>
    <xf numFmtId="0" fontId="20" fillId="0" borderId="11" xfId="28" applyFont="1" applyBorder="1" applyAlignment="1"/>
    <xf numFmtId="0" fontId="20" fillId="0" borderId="10" xfId="28" applyFont="1" applyBorder="1" applyAlignment="1">
      <alignment horizontal="center" vertical="center"/>
    </xf>
    <xf numFmtId="0" fontId="20" fillId="0" borderId="3" xfId="28" applyFont="1" applyBorder="1"/>
    <xf numFmtId="0" fontId="20" fillId="0" borderId="4" xfId="28" applyFont="1" applyBorder="1" applyAlignment="1">
      <alignment vertical="center"/>
    </xf>
    <xf numFmtId="0" fontId="20" fillId="0" borderId="0" xfId="28" applyFont="1" applyBorder="1" applyAlignment="1">
      <alignment vertical="center"/>
    </xf>
    <xf numFmtId="0" fontId="20" fillId="0" borderId="4" xfId="28" applyFont="1" applyBorder="1"/>
    <xf numFmtId="0" fontId="20" fillId="0" borderId="6" xfId="28" applyFont="1" applyBorder="1"/>
    <xf numFmtId="0" fontId="20" fillId="0" borderId="0" xfId="28" applyFont="1" applyBorder="1" applyAlignment="1">
      <alignment horizontal="distributed" vertical="center"/>
    </xf>
    <xf numFmtId="0" fontId="20" fillId="0" borderId="0" xfId="28" applyFont="1" applyAlignment="1">
      <alignment horizontal="center" vertical="center"/>
    </xf>
    <xf numFmtId="0" fontId="20" fillId="0" borderId="0" xfId="28" applyNumberFormat="1" applyFont="1" applyBorder="1" applyAlignment="1">
      <alignment vertical="center"/>
    </xf>
    <xf numFmtId="0" fontId="20" fillId="0" borderId="7" xfId="28" applyFont="1" applyBorder="1" applyAlignment="1">
      <alignment vertical="center"/>
    </xf>
    <xf numFmtId="0" fontId="20" fillId="0" borderId="0" xfId="28" applyFont="1" applyBorder="1" applyAlignment="1">
      <alignment horizontal="center"/>
    </xf>
    <xf numFmtId="0" fontId="20" fillId="0" borderId="7" xfId="28" applyFont="1" applyBorder="1"/>
    <xf numFmtId="0" fontId="20" fillId="0" borderId="0" xfId="28" applyFont="1" applyAlignment="1">
      <alignment horizontal="center"/>
    </xf>
    <xf numFmtId="0" fontId="20" fillId="0" borderId="6" xfId="28" applyFont="1" applyBorder="1" applyAlignment="1">
      <alignment vertical="center"/>
    </xf>
    <xf numFmtId="0" fontId="20" fillId="0" borderId="0" xfId="28" applyFont="1" applyAlignment="1">
      <alignment vertical="center"/>
    </xf>
    <xf numFmtId="0" fontId="20" fillId="0" borderId="2" xfId="28" applyFont="1" applyBorder="1" applyAlignment="1">
      <alignment horizontal="right" vertical="center"/>
    </xf>
    <xf numFmtId="0" fontId="20" fillId="0" borderId="0" xfId="28" applyFont="1" applyBorder="1" applyAlignment="1">
      <alignment horizontal="right" vertical="center"/>
    </xf>
    <xf numFmtId="0" fontId="20" fillId="0" borderId="28" xfId="28" applyFont="1" applyBorder="1"/>
    <xf numFmtId="0" fontId="20" fillId="0" borderId="20" xfId="28" applyFont="1" applyBorder="1" applyAlignment="1">
      <alignment horizontal="distributed" vertical="center"/>
    </xf>
    <xf numFmtId="0" fontId="20" fillId="0" borderId="19" xfId="28" applyFont="1" applyBorder="1" applyAlignment="1">
      <alignment horizontal="center" vertical="center"/>
    </xf>
    <xf numFmtId="0" fontId="20" fillId="0" borderId="19" xfId="28" applyFont="1" applyBorder="1" applyAlignment="1">
      <alignment vertical="center"/>
    </xf>
    <xf numFmtId="0" fontId="20" fillId="0" borderId="19" xfId="28" applyFont="1" applyBorder="1"/>
    <xf numFmtId="0" fontId="20" fillId="0" borderId="20" xfId="28" applyFont="1" applyBorder="1"/>
    <xf numFmtId="0" fontId="20" fillId="0" borderId="5" xfId="28" applyFont="1" applyBorder="1" applyAlignment="1">
      <alignment horizontal="distributed" vertical="center"/>
    </xf>
    <xf numFmtId="0" fontId="20" fillId="0" borderId="19" xfId="28" applyFont="1" applyBorder="1" applyAlignment="1">
      <alignment horizontal="distributed" vertical="center"/>
    </xf>
    <xf numFmtId="0" fontId="20" fillId="0" borderId="20" xfId="28" applyFont="1" applyBorder="1" applyAlignment="1">
      <alignment vertical="center"/>
    </xf>
    <xf numFmtId="0" fontId="20" fillId="0" borderId="7" xfId="28" applyFont="1" applyBorder="1" applyAlignment="1">
      <alignment horizontal="distributed" vertical="center"/>
    </xf>
    <xf numFmtId="0" fontId="20" fillId="0" borderId="11" xfId="28" applyFont="1" applyBorder="1"/>
    <xf numFmtId="0" fontId="20" fillId="0" borderId="0" xfId="28" applyFont="1" applyBorder="1" applyAlignment="1">
      <alignment horizontal="left" vertical="center"/>
    </xf>
    <xf numFmtId="0" fontId="20" fillId="0" borderId="0" xfId="28" applyFont="1" applyBorder="1" applyAlignment="1">
      <alignment horizontal="left"/>
    </xf>
    <xf numFmtId="0" fontId="20" fillId="0" borderId="0" xfId="28" applyFont="1" applyBorder="1" applyAlignment="1">
      <alignment horizontal="left" vertical="top"/>
    </xf>
    <xf numFmtId="0" fontId="20" fillId="0" borderId="0" xfId="28" applyFont="1" applyBorder="1" applyAlignment="1">
      <alignment horizontal="center" vertical="top"/>
    </xf>
    <xf numFmtId="0" fontId="17" fillId="0" borderId="19" xfId="28" applyFont="1" applyBorder="1" applyAlignment="1">
      <alignment vertical="center"/>
    </xf>
    <xf numFmtId="0" fontId="20" fillId="0" borderId="2" xfId="28" applyFont="1" applyBorder="1" applyAlignment="1">
      <alignment vertical="center"/>
    </xf>
    <xf numFmtId="0" fontId="20" fillId="0" borderId="10" xfId="28" applyFont="1" applyBorder="1" applyAlignment="1">
      <alignment vertical="center"/>
    </xf>
    <xf numFmtId="0" fontId="20" fillId="0" borderId="5" xfId="28" applyFont="1" applyBorder="1" applyAlignment="1">
      <alignment vertical="center"/>
    </xf>
    <xf numFmtId="0" fontId="20" fillId="0" borderId="2" xfId="28" applyFont="1" applyBorder="1" applyAlignment="1">
      <alignment vertical="center" wrapText="1"/>
    </xf>
    <xf numFmtId="0" fontId="20" fillId="0" borderId="4" xfId="28" applyFont="1" applyBorder="1" applyAlignment="1">
      <alignment vertical="center" wrapText="1"/>
    </xf>
    <xf numFmtId="0" fontId="20" fillId="0" borderId="0" xfId="20" applyFont="1" applyBorder="1" applyAlignment="1">
      <alignment horizontal="center" vertical="center"/>
    </xf>
    <xf numFmtId="0" fontId="20" fillId="0" borderId="4" xfId="20" applyFont="1" applyBorder="1" applyAlignment="1">
      <alignment horizontal="distributed" vertical="center"/>
    </xf>
    <xf numFmtId="0" fontId="20" fillId="0" borderId="2" xfId="20" applyFont="1" applyBorder="1" applyAlignment="1">
      <alignment horizontal="distributed" vertical="center"/>
    </xf>
    <xf numFmtId="0" fontId="20" fillId="0" borderId="19" xfId="20" applyFont="1" applyBorder="1" applyAlignment="1">
      <alignment horizontal="distributed" vertical="center"/>
    </xf>
    <xf numFmtId="0" fontId="20" fillId="0" borderId="0" xfId="22" applyFont="1" applyBorder="1" applyAlignment="1">
      <alignment horizontal="center" vertical="center"/>
    </xf>
    <xf numFmtId="0" fontId="20" fillId="0" borderId="0" xfId="28" applyFont="1" applyBorder="1" applyAlignment="1">
      <alignment horizontal="center" vertical="top"/>
    </xf>
    <xf numFmtId="0" fontId="20" fillId="0" borderId="0" xfId="23" applyFont="1" applyBorder="1" applyAlignment="1">
      <alignment horizontal="center" vertical="center"/>
    </xf>
    <xf numFmtId="0" fontId="20" fillId="0" borderId="5" xfId="20" applyFont="1" applyBorder="1" applyAlignment="1">
      <alignment horizontal="center" vertical="center"/>
    </xf>
    <xf numFmtId="0" fontId="1" fillId="0" borderId="0" xfId="20" applyBorder="1" applyAlignment="1"/>
    <xf numFmtId="0" fontId="20" fillId="0" borderId="0" xfId="28" applyFont="1" applyAlignment="1">
      <alignment vertical="top"/>
    </xf>
    <xf numFmtId="0" fontId="20" fillId="0" borderId="0" xfId="28" applyFont="1" applyBorder="1" applyAlignment="1">
      <alignment vertical="top"/>
    </xf>
    <xf numFmtId="0" fontId="20" fillId="0" borderId="5" xfId="23" applyFont="1" applyBorder="1" applyAlignment="1">
      <alignment horizontal="center" vertical="center"/>
    </xf>
    <xf numFmtId="0" fontId="1" fillId="0" borderId="0" xfId="23" applyBorder="1" applyAlignment="1"/>
    <xf numFmtId="0" fontId="12" fillId="0" borderId="24" xfId="0" applyFont="1" applyBorder="1" applyAlignment="1">
      <alignment horizontal="center" vertical="center" wrapText="1"/>
    </xf>
    <xf numFmtId="0" fontId="20" fillId="0" borderId="2" xfId="20" applyFont="1" applyBorder="1" applyAlignment="1">
      <alignment horizontal="distributed" vertical="center"/>
    </xf>
    <xf numFmtId="0" fontId="20" fillId="0" borderId="0" xfId="23" applyFont="1" applyBorder="1" applyAlignment="1">
      <alignment horizontal="center" vertical="center"/>
    </xf>
    <xf numFmtId="0" fontId="20" fillId="0" borderId="0" xfId="15" applyFont="1" applyBorder="1" applyAlignment="1">
      <alignment horizontal="center" vertical="center"/>
    </xf>
    <xf numFmtId="0" fontId="20" fillId="0" borderId="4" xfId="15" applyFont="1" applyBorder="1" applyAlignment="1">
      <alignment horizontal="center" vertical="center"/>
    </xf>
    <xf numFmtId="0" fontId="20" fillId="0" borderId="0" xfId="15" applyFont="1" applyBorder="1" applyAlignment="1">
      <alignment horizontal="left" vertical="top" wrapText="1" indent="1"/>
    </xf>
    <xf numFmtId="0" fontId="20" fillId="0" borderId="7" xfId="15" applyFont="1" applyBorder="1" applyAlignment="1">
      <alignment horizontal="left" vertical="top" wrapText="1" indent="1"/>
    </xf>
    <xf numFmtId="0" fontId="20" fillId="0" borderId="0" xfId="15" applyFont="1" applyBorder="1" applyAlignment="1">
      <alignment horizontal="left" vertical="center"/>
    </xf>
    <xf numFmtId="0" fontId="20" fillId="0" borderId="2" xfId="20" applyFont="1" applyBorder="1" applyAlignment="1">
      <alignment horizontal="distributed" vertical="center"/>
    </xf>
    <xf numFmtId="0" fontId="20" fillId="0" borderId="0" xfId="23" applyFont="1" applyBorder="1" applyAlignment="1">
      <alignment horizontal="center" vertical="center"/>
    </xf>
    <xf numFmtId="0" fontId="20" fillId="0" borderId="0" xfId="24" applyFont="1"/>
    <xf numFmtId="0" fontId="20" fillId="0" borderId="0" xfId="24" applyFont="1" applyBorder="1" applyAlignment="1">
      <alignment horizontal="center" vertical="center"/>
    </xf>
    <xf numFmtId="0" fontId="20" fillId="0" borderId="0" xfId="24" applyFont="1" applyBorder="1"/>
    <xf numFmtId="0" fontId="20" fillId="0" borderId="6" xfId="24" applyFont="1" applyBorder="1"/>
    <xf numFmtId="0" fontId="20" fillId="0" borderId="7" xfId="24" applyFont="1" applyBorder="1"/>
    <xf numFmtId="0" fontId="20" fillId="0" borderId="4" xfId="24" applyFont="1" applyBorder="1"/>
    <xf numFmtId="0" fontId="20" fillId="0" borderId="4" xfId="24" applyFont="1" applyBorder="1" applyAlignment="1">
      <alignment horizontal="center" vertical="center"/>
    </xf>
    <xf numFmtId="0" fontId="20" fillId="0" borderId="5" xfId="24" applyFont="1" applyBorder="1" applyAlignment="1">
      <alignment horizontal="center" vertical="center"/>
    </xf>
    <xf numFmtId="0" fontId="20" fillId="0" borderId="7" xfId="24" applyFont="1" applyBorder="1" applyAlignment="1">
      <alignment horizontal="center" vertical="center"/>
    </xf>
    <xf numFmtId="0" fontId="20" fillId="0" borderId="2" xfId="24" applyFont="1" applyBorder="1"/>
    <xf numFmtId="0" fontId="20" fillId="0" borderId="10" xfId="24" applyFont="1" applyBorder="1"/>
    <xf numFmtId="0" fontId="20" fillId="0" borderId="2" xfId="24" applyFont="1" applyBorder="1" applyAlignment="1">
      <alignment horizontal="center" vertical="center"/>
    </xf>
    <xf numFmtId="0" fontId="20" fillId="0" borderId="10" xfId="24" applyFont="1" applyBorder="1" applyAlignment="1">
      <alignment horizontal="center" vertical="center"/>
    </xf>
    <xf numFmtId="0" fontId="20" fillId="0" borderId="4" xfId="24" applyFont="1" applyBorder="1" applyAlignment="1">
      <alignment vertical="center"/>
    </xf>
    <xf numFmtId="0" fontId="20" fillId="0" borderId="0" xfId="24" applyFont="1" applyBorder="1" applyAlignment="1">
      <alignment vertical="center"/>
    </xf>
    <xf numFmtId="0" fontId="20" fillId="0" borderId="6" xfId="24" applyFont="1" applyBorder="1" applyAlignment="1">
      <alignment horizontal="center" vertical="center"/>
    </xf>
    <xf numFmtId="0" fontId="20" fillId="0" borderId="0" xfId="24" applyFont="1" applyAlignment="1">
      <alignment horizontal="center" vertical="center"/>
    </xf>
    <xf numFmtId="0" fontId="20" fillId="0" borderId="0" xfId="24" applyNumberFormat="1" applyFont="1" applyBorder="1" applyAlignment="1">
      <alignment vertical="center"/>
    </xf>
    <xf numFmtId="0" fontId="20" fillId="0" borderId="7" xfId="24" applyFont="1" applyBorder="1" applyAlignment="1">
      <alignment vertical="center"/>
    </xf>
    <xf numFmtId="0" fontId="20" fillId="0" borderId="6" xfId="24" applyFont="1" applyBorder="1" applyAlignment="1">
      <alignment vertical="center"/>
    </xf>
    <xf numFmtId="0" fontId="20" fillId="0" borderId="0" xfId="24" applyFont="1" applyAlignment="1">
      <alignment vertical="center"/>
    </xf>
    <xf numFmtId="0" fontId="20" fillId="0" borderId="0" xfId="24" applyFont="1" applyBorder="1" applyAlignment="1"/>
    <xf numFmtId="0" fontId="20" fillId="0" borderId="7" xfId="24" applyFont="1" applyBorder="1" applyAlignment="1"/>
    <xf numFmtId="0" fontId="7" fillId="0" borderId="0" xfId="24" applyFont="1" applyBorder="1" applyAlignment="1">
      <alignment horizontal="distributed"/>
    </xf>
    <xf numFmtId="0" fontId="20" fillId="0" borderId="0" xfId="24" applyFont="1" applyBorder="1" applyAlignment="1">
      <alignment horizontal="distributed" vertical="center"/>
    </xf>
    <xf numFmtId="0" fontId="20" fillId="0" borderId="7" xfId="24" applyFont="1" applyBorder="1" applyAlignment="1">
      <alignment horizontal="distributed" vertical="center"/>
    </xf>
    <xf numFmtId="0" fontId="20" fillId="0" borderId="28" xfId="24" applyFont="1" applyBorder="1"/>
    <xf numFmtId="0" fontId="20" fillId="0" borderId="19" xfId="24" applyFont="1" applyBorder="1" applyAlignment="1">
      <alignment vertical="center"/>
    </xf>
    <xf numFmtId="0" fontId="20" fillId="0" borderId="20" xfId="24" applyFont="1" applyBorder="1"/>
    <xf numFmtId="0" fontId="20" fillId="0" borderId="20" xfId="24" applyFont="1" applyBorder="1" applyAlignment="1">
      <alignment vertical="center"/>
    </xf>
    <xf numFmtId="0" fontId="20" fillId="0" borderId="5" xfId="24" applyFont="1" applyBorder="1" applyAlignment="1">
      <alignment vertical="center"/>
    </xf>
    <xf numFmtId="0" fontId="20" fillId="0" borderId="2" xfId="24" applyFont="1" applyBorder="1" applyAlignment="1">
      <alignment vertical="center"/>
    </xf>
    <xf numFmtId="0" fontId="20" fillId="0" borderId="19" xfId="24" applyFont="1" applyFill="1" applyBorder="1" applyAlignment="1">
      <alignment vertical="center"/>
    </xf>
    <xf numFmtId="0" fontId="20" fillId="0" borderId="20" xfId="24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2" fillId="0" borderId="4" xfId="0" applyFont="1" applyBorder="1" applyAlignment="1"/>
    <xf numFmtId="0" fontId="22" fillId="0" borderId="5" xfId="0" applyFont="1" applyBorder="1" applyAlignment="1"/>
    <xf numFmtId="0" fontId="17" fillId="0" borderId="0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2" fillId="0" borderId="0" xfId="0" applyFont="1" applyBorder="1" applyAlignment="1"/>
    <xf numFmtId="0" fontId="17" fillId="0" borderId="1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37" xfId="0" applyFont="1" applyBorder="1" applyAlignment="1">
      <alignment vertical="center"/>
    </xf>
    <xf numFmtId="0" fontId="17" fillId="0" borderId="2" xfId="0" applyFont="1" applyBorder="1" applyAlignment="1"/>
    <xf numFmtId="0" fontId="17" fillId="0" borderId="10" xfId="0" applyFont="1" applyBorder="1" applyAlignment="1"/>
    <xf numFmtId="0" fontId="20" fillId="0" borderId="3" xfId="0" applyFont="1" applyBorder="1" applyAlignment="1">
      <alignment horizontal="distributed" vertical="center"/>
    </xf>
    <xf numFmtId="0" fontId="20" fillId="0" borderId="4" xfId="0" applyFont="1" applyBorder="1" applyAlignment="1">
      <alignment horizontal="distributed" vertical="center"/>
    </xf>
    <xf numFmtId="0" fontId="20" fillId="0" borderId="5" xfId="0" applyFont="1" applyBorder="1" applyAlignment="1">
      <alignment horizontal="distributed" vertical="center"/>
    </xf>
    <xf numFmtId="0" fontId="20" fillId="0" borderId="33" xfId="0" applyFont="1" applyBorder="1" applyAlignment="1">
      <alignment vertical="center"/>
    </xf>
    <xf numFmtId="0" fontId="20" fillId="0" borderId="6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7" xfId="0" applyFont="1" applyBorder="1" applyAlignment="1">
      <alignment horizontal="distributed" vertical="center"/>
    </xf>
    <xf numFmtId="0" fontId="18" fillId="0" borderId="3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11" xfId="0" applyFont="1" applyBorder="1" applyAlignment="1">
      <alignment horizontal="distributed" vertical="center"/>
    </xf>
    <xf numFmtId="0" fontId="20" fillId="0" borderId="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/>
    </xf>
    <xf numFmtId="0" fontId="20" fillId="0" borderId="0" xfId="0" applyFont="1" applyBorder="1" applyAlignment="1">
      <alignment vertical="center"/>
    </xf>
    <xf numFmtId="0" fontId="22" fillId="0" borderId="2" xfId="0" applyFont="1" applyBorder="1" applyAlignment="1"/>
    <xf numFmtId="0" fontId="20" fillId="0" borderId="20" xfId="16" applyFont="1" applyBorder="1" applyAlignment="1">
      <alignment horizontal="right" vertical="center"/>
    </xf>
    <xf numFmtId="0" fontId="17" fillId="0" borderId="0" xfId="29" applyFont="1"/>
    <xf numFmtId="0" fontId="20" fillId="0" borderId="0" xfId="29" applyFont="1" applyBorder="1" applyAlignment="1">
      <alignment horizontal="distributed" vertical="center"/>
    </xf>
    <xf numFmtId="0" fontId="17" fillId="0" borderId="0" xfId="29" applyFont="1" applyBorder="1"/>
    <xf numFmtId="0" fontId="5" fillId="0" borderId="0" xfId="29" applyFont="1"/>
    <xf numFmtId="0" fontId="20" fillId="0" borderId="0" xfId="29" applyFont="1" applyBorder="1"/>
    <xf numFmtId="0" fontId="18" fillId="0" borderId="0" xfId="29" applyFont="1"/>
    <xf numFmtId="0" fontId="7" fillId="0" borderId="30" xfId="0" applyFont="1" applyFill="1" applyBorder="1">
      <alignment vertical="center"/>
    </xf>
    <xf numFmtId="0" fontId="14" fillId="0" borderId="31" xfId="0" applyFont="1" applyFill="1" applyBorder="1" applyAlignment="1">
      <alignment horizontal="left" vertical="center"/>
    </xf>
    <xf numFmtId="0" fontId="14" fillId="0" borderId="32" xfId="0" applyFont="1" applyFill="1" applyBorder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20" fillId="0" borderId="4" xfId="15" applyFont="1" applyBorder="1" applyAlignment="1">
      <alignment horizontal="distributed" vertical="distributed"/>
    </xf>
    <xf numFmtId="0" fontId="20" fillId="0" borderId="2" xfId="15" applyFont="1" applyBorder="1" applyAlignment="1">
      <alignment horizontal="distributed" vertical="distributed"/>
    </xf>
    <xf numFmtId="0" fontId="20" fillId="0" borderId="4" xfId="15" applyFont="1" applyBorder="1" applyAlignment="1">
      <alignment horizontal="center" vertical="center" wrapText="1"/>
    </xf>
    <xf numFmtId="178" fontId="20" fillId="0" borderId="4" xfId="15" applyNumberFormat="1" applyFont="1" applyBorder="1" applyAlignment="1">
      <alignment horizontal="left" vertical="center"/>
    </xf>
    <xf numFmtId="0" fontId="20" fillId="0" borderId="2" xfId="15" applyFont="1" applyBorder="1" applyAlignment="1">
      <alignment horizontal="right" vertical="center"/>
    </xf>
    <xf numFmtId="178" fontId="20" fillId="0" borderId="2" xfId="15" applyNumberFormat="1" applyFont="1" applyBorder="1" applyAlignment="1">
      <alignment horizontal="center" vertical="center"/>
    </xf>
    <xf numFmtId="0" fontId="20" fillId="0" borderId="0" xfId="15" applyFont="1" applyBorder="1" applyAlignment="1">
      <alignment horizontal="center" vertical="center"/>
    </xf>
    <xf numFmtId="0" fontId="20" fillId="0" borderId="0" xfId="15" applyFont="1" applyBorder="1" applyAlignment="1">
      <alignment horizontal="right" vertical="center"/>
    </xf>
    <xf numFmtId="0" fontId="20" fillId="0" borderId="0" xfId="15" applyFont="1" applyAlignment="1">
      <alignment horizontal="left" vertical="top" indent="1"/>
    </xf>
    <xf numFmtId="0" fontId="20" fillId="0" borderId="7" xfId="15" applyFont="1" applyBorder="1" applyAlignment="1">
      <alignment horizontal="left" vertical="top" indent="1"/>
    </xf>
    <xf numFmtId="0" fontId="20" fillId="0" borderId="0" xfId="15" applyFont="1" applyBorder="1" applyAlignment="1">
      <alignment horizontal="left" vertical="top" wrapText="1" indent="1"/>
    </xf>
    <xf numFmtId="0" fontId="20" fillId="0" borderId="7" xfId="15" applyFont="1" applyBorder="1" applyAlignment="1">
      <alignment horizontal="left" vertical="top" wrapText="1" indent="1"/>
    </xf>
    <xf numFmtId="0" fontId="20" fillId="0" borderId="28" xfId="15" applyFont="1" applyBorder="1" applyAlignment="1">
      <alignment horizontal="left" vertical="center" indent="1"/>
    </xf>
    <xf numFmtId="0" fontId="20" fillId="0" borderId="19" xfId="15" applyFont="1" applyBorder="1" applyAlignment="1">
      <alignment horizontal="left" vertical="center" indent="1"/>
    </xf>
    <xf numFmtId="0" fontId="20" fillId="0" borderId="20" xfId="15" applyFont="1" applyBorder="1" applyAlignment="1">
      <alignment horizontal="left" vertical="center" indent="1"/>
    </xf>
    <xf numFmtId="176" fontId="20" fillId="0" borderId="19" xfId="15" applyNumberFormat="1" applyFont="1" applyBorder="1" applyAlignment="1">
      <alignment horizontal="center" vertical="center"/>
    </xf>
    <xf numFmtId="0" fontId="20" fillId="0" borderId="19" xfId="15" applyFont="1" applyBorder="1" applyAlignment="1">
      <alignment horizontal="center" vertical="center"/>
    </xf>
    <xf numFmtId="0" fontId="20" fillId="0" borderId="19" xfId="15" applyFont="1" applyBorder="1" applyAlignment="1">
      <alignment horizontal="left" vertical="center"/>
    </xf>
    <xf numFmtId="0" fontId="20" fillId="0" borderId="20" xfId="15" applyFont="1" applyBorder="1" applyAlignment="1">
      <alignment horizontal="left" vertical="center"/>
    </xf>
    <xf numFmtId="0" fontId="20" fillId="0" borderId="0" xfId="15" applyFont="1" applyBorder="1" applyAlignment="1">
      <alignment horizontal="left" vertical="center"/>
    </xf>
    <xf numFmtId="0" fontId="20" fillId="0" borderId="7" xfId="15" applyFont="1" applyBorder="1" applyAlignment="1">
      <alignment horizontal="left" vertical="center"/>
    </xf>
    <xf numFmtId="0" fontId="20" fillId="0" borderId="4" xfId="15" applyFont="1" applyBorder="1" applyAlignment="1">
      <alignment horizontal="center" vertical="center"/>
    </xf>
    <xf numFmtId="0" fontId="20" fillId="0" borderId="5" xfId="15" applyFont="1" applyBorder="1" applyAlignment="1">
      <alignment horizontal="center" vertical="center"/>
    </xf>
    <xf numFmtId="0" fontId="20" fillId="0" borderId="0" xfId="15" applyFont="1" applyAlignment="1">
      <alignment horizontal="right" vertical="center"/>
    </xf>
    <xf numFmtId="0" fontId="20" fillId="0" borderId="0" xfId="15" applyFont="1" applyAlignment="1">
      <alignment horizontal="center" vertical="center"/>
    </xf>
    <xf numFmtId="0" fontId="19" fillId="0" borderId="0" xfId="15" applyFont="1" applyBorder="1" applyAlignment="1">
      <alignment horizontal="center" vertical="center"/>
    </xf>
    <xf numFmtId="0" fontId="19" fillId="0" borderId="7" xfId="15" applyFont="1" applyBorder="1" applyAlignment="1">
      <alignment horizontal="center" vertical="center"/>
    </xf>
    <xf numFmtId="0" fontId="20" fillId="0" borderId="7" xfId="15" applyFont="1" applyBorder="1" applyAlignment="1">
      <alignment horizontal="center" vertical="center"/>
    </xf>
    <xf numFmtId="0" fontId="20" fillId="0" borderId="20" xfId="15" applyFont="1" applyBorder="1" applyAlignment="1">
      <alignment horizontal="center" vertical="center"/>
    </xf>
    <xf numFmtId="0" fontId="20" fillId="0" borderId="28" xfId="15" applyFont="1" applyBorder="1" applyAlignment="1">
      <alignment horizontal="center" vertical="center"/>
    </xf>
    <xf numFmtId="0" fontId="17" fillId="0" borderId="9" xfId="10" applyFont="1" applyBorder="1" applyAlignment="1">
      <alignment horizontal="right" vertical="center"/>
    </xf>
    <xf numFmtId="0" fontId="1" fillId="0" borderId="9" xfId="13" applyBorder="1" applyAlignment="1">
      <alignment horizontal="right" vertical="center"/>
    </xf>
    <xf numFmtId="0" fontId="17" fillId="0" borderId="0" xfId="10" applyFont="1" applyAlignment="1">
      <alignment horizontal="right" vertical="center"/>
    </xf>
    <xf numFmtId="0" fontId="1" fillId="0" borderId="0" xfId="13" applyAlignment="1">
      <alignment horizontal="right" vertical="center"/>
    </xf>
    <xf numFmtId="176" fontId="17" fillId="0" borderId="0" xfId="10" applyNumberFormat="1" applyFont="1" applyBorder="1" applyAlignment="1">
      <alignment horizontal="center" vertical="center"/>
    </xf>
    <xf numFmtId="0" fontId="17" fillId="0" borderId="21" xfId="10" applyFont="1" applyBorder="1" applyAlignment="1">
      <alignment horizontal="center" vertical="center"/>
    </xf>
    <xf numFmtId="0" fontId="20" fillId="0" borderId="26" xfId="10" applyFont="1" applyBorder="1" applyAlignment="1">
      <alignment horizontal="center" vertical="center"/>
    </xf>
    <xf numFmtId="0" fontId="23" fillId="0" borderId="25" xfId="10" applyFont="1" applyBorder="1" applyAlignment="1">
      <alignment horizontal="center" vertical="center"/>
    </xf>
    <xf numFmtId="0" fontId="23" fillId="0" borderId="27" xfId="10" applyFont="1" applyBorder="1" applyAlignment="1">
      <alignment horizontal="center" vertical="center"/>
    </xf>
    <xf numFmtId="177" fontId="20" fillId="0" borderId="21" xfId="10" applyNumberFormat="1" applyFont="1" applyBorder="1" applyAlignment="1">
      <alignment horizontal="center" vertical="center"/>
    </xf>
    <xf numFmtId="0" fontId="22" fillId="0" borderId="21" xfId="10" applyFont="1" applyBorder="1" applyAlignment="1">
      <alignment horizontal="center" vertical="center"/>
    </xf>
    <xf numFmtId="0" fontId="20" fillId="0" borderId="21" xfId="10" applyFont="1" applyBorder="1" applyAlignment="1">
      <alignment horizontal="center" vertical="center"/>
    </xf>
    <xf numFmtId="0" fontId="20" fillId="0" borderId="8" xfId="10" applyFont="1" applyBorder="1" applyAlignment="1">
      <alignment horizontal="center"/>
    </xf>
    <xf numFmtId="0" fontId="1" fillId="0" borderId="9" xfId="13" applyBorder="1" applyAlignment="1">
      <alignment horizontal="center"/>
    </xf>
    <xf numFmtId="0" fontId="1" fillId="0" borderId="1" xfId="13" applyBorder="1" applyAlignment="1">
      <alignment horizontal="center"/>
    </xf>
    <xf numFmtId="0" fontId="1" fillId="0" borderId="0" xfId="13" applyAlignment="1">
      <alignment horizontal="center"/>
    </xf>
    <xf numFmtId="0" fontId="1" fillId="0" borderId="9" xfId="13" applyBorder="1" applyAlignment="1">
      <alignment vertical="center" wrapText="1"/>
    </xf>
    <xf numFmtId="0" fontId="1" fillId="0" borderId="0" xfId="13" applyAlignment="1">
      <alignment vertical="center" wrapText="1"/>
    </xf>
    <xf numFmtId="0" fontId="17" fillId="0" borderId="8" xfId="10" applyFont="1" applyBorder="1" applyAlignment="1">
      <alignment horizontal="left" vertical="center"/>
    </xf>
    <xf numFmtId="0" fontId="17" fillId="0" borderId="9" xfId="10" applyFont="1" applyBorder="1" applyAlignment="1">
      <alignment horizontal="left" vertical="center"/>
    </xf>
    <xf numFmtId="0" fontId="17" fillId="0" borderId="14" xfId="10" applyFont="1" applyBorder="1" applyAlignment="1">
      <alignment horizontal="left" vertical="center"/>
    </xf>
    <xf numFmtId="0" fontId="17" fillId="0" borderId="1" xfId="10" applyFont="1" applyBorder="1" applyAlignment="1">
      <alignment horizontal="left" vertical="center"/>
    </xf>
    <xf numFmtId="0" fontId="17" fillId="0" borderId="0" xfId="10" applyFont="1" applyBorder="1" applyAlignment="1">
      <alignment horizontal="left" vertical="center"/>
    </xf>
    <xf numFmtId="0" fontId="17" fillId="0" borderId="15" xfId="10" applyFont="1" applyBorder="1" applyAlignment="1">
      <alignment horizontal="left" vertical="center"/>
    </xf>
    <xf numFmtId="0" fontId="17" fillId="0" borderId="12" xfId="10" applyFont="1" applyBorder="1" applyAlignment="1">
      <alignment horizontal="left" vertical="center"/>
    </xf>
    <xf numFmtId="0" fontId="17" fillId="0" borderId="13" xfId="10" applyFont="1" applyBorder="1" applyAlignment="1">
      <alignment horizontal="left" vertical="center"/>
    </xf>
    <xf numFmtId="0" fontId="17" fillId="0" borderId="16" xfId="10" applyFont="1" applyBorder="1" applyAlignment="1">
      <alignment horizontal="left" vertical="center"/>
    </xf>
    <xf numFmtId="0" fontId="20" fillId="0" borderId="25" xfId="10" applyFont="1" applyBorder="1" applyAlignment="1">
      <alignment horizontal="center" vertical="center"/>
    </xf>
    <xf numFmtId="0" fontId="20" fillId="0" borderId="27" xfId="10" applyFont="1" applyBorder="1" applyAlignment="1">
      <alignment horizontal="center" vertical="center"/>
    </xf>
    <xf numFmtId="0" fontId="20" fillId="0" borderId="1" xfId="10" applyFont="1" applyBorder="1" applyAlignment="1">
      <alignment horizontal="center" vertical="top"/>
    </xf>
    <xf numFmtId="0" fontId="1" fillId="0" borderId="0" xfId="13" applyAlignment="1">
      <alignment horizontal="center" vertical="top"/>
    </xf>
    <xf numFmtId="0" fontId="1" fillId="0" borderId="1" xfId="13" applyBorder="1" applyAlignment="1">
      <alignment horizontal="center" vertical="top"/>
    </xf>
    <xf numFmtId="177" fontId="20" fillId="0" borderId="26" xfId="10" applyNumberFormat="1" applyFont="1" applyBorder="1" applyAlignment="1">
      <alignment horizontal="center" vertical="center"/>
    </xf>
    <xf numFmtId="0" fontId="17" fillId="0" borderId="0" xfId="10" applyFont="1" applyBorder="1" applyAlignment="1">
      <alignment horizontal="center" vertical="center"/>
    </xf>
    <xf numFmtId="0" fontId="1" fillId="0" borderId="0" xfId="13" applyAlignment="1">
      <alignment horizontal="left" vertical="center"/>
    </xf>
    <xf numFmtId="0" fontId="1" fillId="0" borderId="13" xfId="13" applyBorder="1" applyAlignment="1">
      <alignment horizontal="left" vertical="center"/>
    </xf>
    <xf numFmtId="0" fontId="18" fillId="0" borderId="0" xfId="16" applyFont="1" applyBorder="1" applyAlignment="1">
      <alignment horizontal="center" vertical="center"/>
    </xf>
    <xf numFmtId="0" fontId="17" fillId="0" borderId="0" xfId="16" applyFont="1" applyBorder="1" applyAlignment="1">
      <alignment horizontal="center" vertical="center"/>
    </xf>
    <xf numFmtId="0" fontId="21" fillId="0" borderId="34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20" fillId="0" borderId="0" xfId="16" applyFont="1" applyBorder="1" applyAlignment="1">
      <alignment horizontal="right" vertical="center"/>
    </xf>
    <xf numFmtId="0" fontId="20" fillId="0" borderId="0" xfId="16" applyFont="1" applyBorder="1" applyAlignment="1">
      <alignment horizontal="center" vertical="center"/>
    </xf>
    <xf numFmtId="0" fontId="20" fillId="0" borderId="0" xfId="15" applyFont="1" applyBorder="1" applyAlignment="1">
      <alignment horizontal="left" vertical="top" indent="1"/>
    </xf>
    <xf numFmtId="0" fontId="20" fillId="0" borderId="4" xfId="16" applyFont="1" applyBorder="1" applyAlignment="1">
      <alignment horizontal="center" vertical="center"/>
    </xf>
    <xf numFmtId="0" fontId="20" fillId="0" borderId="5" xfId="16" applyFont="1" applyBorder="1" applyAlignment="1">
      <alignment horizontal="center" vertical="center"/>
    </xf>
    <xf numFmtId="0" fontId="19" fillId="0" borderId="0" xfId="16" applyFont="1" applyBorder="1" applyAlignment="1">
      <alignment horizontal="center" vertical="center"/>
    </xf>
    <xf numFmtId="0" fontId="19" fillId="0" borderId="7" xfId="16" applyFont="1" applyBorder="1" applyAlignment="1">
      <alignment horizontal="center" vertical="center"/>
    </xf>
    <xf numFmtId="0" fontId="20" fillId="0" borderId="28" xfId="16" applyFont="1" applyBorder="1" applyAlignment="1">
      <alignment horizontal="center" vertical="center"/>
    </xf>
    <xf numFmtId="0" fontId="20" fillId="0" borderId="19" xfId="16" applyFont="1" applyBorder="1" applyAlignment="1">
      <alignment horizontal="center" vertical="center"/>
    </xf>
    <xf numFmtId="0" fontId="20" fillId="0" borderId="20" xfId="16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176" fontId="20" fillId="0" borderId="19" xfId="16" applyNumberFormat="1" applyFont="1" applyBorder="1" applyAlignment="1">
      <alignment horizontal="center" vertical="center"/>
    </xf>
    <xf numFmtId="176" fontId="20" fillId="0" borderId="20" xfId="16" applyNumberFormat="1" applyFont="1" applyBorder="1" applyAlignment="1">
      <alignment horizontal="center" vertical="center"/>
    </xf>
    <xf numFmtId="0" fontId="19" fillId="0" borderId="0" xfId="29" applyFont="1" applyAlignment="1">
      <alignment horizontal="center" vertical="center"/>
    </xf>
    <xf numFmtId="0" fontId="20" fillId="0" borderId="0" xfId="29" applyFont="1" applyBorder="1" applyAlignment="1">
      <alignment vertical="center"/>
    </xf>
    <xf numFmtId="0" fontId="20" fillId="0" borderId="0" xfId="29" applyFont="1" applyBorder="1" applyAlignment="1">
      <alignment horizontal="center" vertical="center"/>
    </xf>
    <xf numFmtId="0" fontId="20" fillId="0" borderId="0" xfId="29" applyFont="1" applyAlignment="1">
      <alignment horizontal="center" vertical="center"/>
    </xf>
    <xf numFmtId="0" fontId="20" fillId="0" borderId="0" xfId="29" applyFont="1" applyBorder="1" applyAlignment="1">
      <alignment horizontal="center" shrinkToFit="1"/>
    </xf>
    <xf numFmtId="0" fontId="17" fillId="0" borderId="0" xfId="29" applyFont="1" applyBorder="1" applyAlignment="1">
      <alignment horizontal="left"/>
    </xf>
    <xf numFmtId="0" fontId="17" fillId="0" borderId="0" xfId="29" applyFont="1" applyBorder="1" applyAlignment="1">
      <alignment horizontal="center"/>
    </xf>
    <xf numFmtId="0" fontId="20" fillId="0" borderId="0" xfId="23" applyFont="1" applyBorder="1" applyAlignment="1">
      <alignment horizontal="center" vertical="center"/>
    </xf>
    <xf numFmtId="0" fontId="20" fillId="0" borderId="28" xfId="23" applyFont="1" applyBorder="1" applyAlignment="1">
      <alignment horizontal="center" vertical="center"/>
    </xf>
    <xf numFmtId="0" fontId="20" fillId="0" borderId="19" xfId="23" applyFont="1" applyBorder="1" applyAlignment="1">
      <alignment horizontal="center" vertical="center"/>
    </xf>
    <xf numFmtId="0" fontId="20" fillId="0" borderId="20" xfId="23" applyFont="1" applyBorder="1" applyAlignment="1">
      <alignment horizontal="center" vertical="center"/>
    </xf>
    <xf numFmtId="0" fontId="20" fillId="0" borderId="6" xfId="23" applyFont="1" applyBorder="1" applyAlignment="1">
      <alignment horizontal="left" vertical="center"/>
    </xf>
    <xf numFmtId="0" fontId="20" fillId="0" borderId="0" xfId="23" applyFont="1" applyBorder="1" applyAlignment="1">
      <alignment horizontal="left" vertical="center"/>
    </xf>
    <xf numFmtId="0" fontId="20" fillId="0" borderId="4" xfId="23" applyFont="1" applyBorder="1" applyAlignment="1">
      <alignment horizontal="center" vertical="center"/>
    </xf>
    <xf numFmtId="0" fontId="25" fillId="0" borderId="6" xfId="23" applyFont="1" applyBorder="1" applyAlignment="1">
      <alignment horizontal="center" vertical="center"/>
    </xf>
    <xf numFmtId="0" fontId="1" fillId="0" borderId="0" xfId="23" applyBorder="1"/>
    <xf numFmtId="0" fontId="1" fillId="0" borderId="7" xfId="23" applyBorder="1"/>
    <xf numFmtId="0" fontId="20" fillId="0" borderId="0" xfId="23" applyFont="1" applyBorder="1" applyAlignment="1">
      <alignment horizontal="right" vertical="center"/>
    </xf>
    <xf numFmtId="0" fontId="20" fillId="0" borderId="0" xfId="15" applyFont="1" applyBorder="1" applyAlignment="1">
      <alignment horizontal="left" vertical="top"/>
    </xf>
    <xf numFmtId="0" fontId="20" fillId="0" borderId="0" xfId="15" applyFont="1" applyBorder="1" applyAlignment="1">
      <alignment horizontal="left" vertical="top" wrapText="1"/>
    </xf>
    <xf numFmtId="0" fontId="20" fillId="0" borderId="19" xfId="15" applyFont="1" applyBorder="1" applyAlignment="1">
      <alignment vertical="center"/>
    </xf>
    <xf numFmtId="0" fontId="20" fillId="0" borderId="20" xfId="15" applyFont="1" applyBorder="1" applyAlignment="1">
      <alignment vertical="center"/>
    </xf>
    <xf numFmtId="0" fontId="20" fillId="0" borderId="4" xfId="20" applyFont="1" applyBorder="1" applyAlignment="1">
      <alignment horizontal="distributed" vertical="center"/>
    </xf>
    <xf numFmtId="0" fontId="20" fillId="0" borderId="2" xfId="20" applyFont="1" applyBorder="1" applyAlignment="1">
      <alignment horizontal="distributed" vertical="center"/>
    </xf>
    <xf numFmtId="0" fontId="20" fillId="0" borderId="2" xfId="15" applyFont="1" applyBorder="1" applyAlignment="1">
      <alignment horizontal="center" vertical="center"/>
    </xf>
    <xf numFmtId="0" fontId="20" fillId="0" borderId="0" xfId="20" applyFont="1" applyBorder="1" applyAlignment="1">
      <alignment horizontal="left" vertical="center"/>
    </xf>
    <xf numFmtId="0" fontId="20" fillId="0" borderId="0" xfId="20" applyFont="1" applyBorder="1" applyAlignment="1">
      <alignment horizontal="distributed" vertical="center"/>
    </xf>
    <xf numFmtId="0" fontId="20" fillId="0" borderId="0" xfId="20" applyFont="1" applyAlignment="1">
      <alignment horizontal="distributed"/>
    </xf>
    <xf numFmtId="0" fontId="20" fillId="0" borderId="0" xfId="20" applyFont="1" applyBorder="1" applyAlignment="1">
      <alignment horizontal="right" vertical="center"/>
    </xf>
    <xf numFmtId="0" fontId="20" fillId="0" borderId="0" xfId="20" applyFont="1" applyBorder="1" applyAlignment="1">
      <alignment horizontal="center" vertical="center"/>
    </xf>
    <xf numFmtId="0" fontId="20" fillId="0" borderId="4" xfId="20" applyFont="1" applyBorder="1" applyAlignment="1">
      <alignment horizontal="center" vertical="center"/>
    </xf>
    <xf numFmtId="0" fontId="25" fillId="0" borderId="6" xfId="20" applyFont="1" applyBorder="1" applyAlignment="1">
      <alignment horizontal="center" vertical="center"/>
    </xf>
    <xf numFmtId="0" fontId="1" fillId="0" borderId="0" xfId="20" applyBorder="1"/>
    <xf numFmtId="0" fontId="1" fillId="0" borderId="7" xfId="20" applyBorder="1"/>
    <xf numFmtId="0" fontId="20" fillId="0" borderId="28" xfId="20" applyFont="1" applyBorder="1" applyAlignment="1">
      <alignment horizontal="center" vertical="center"/>
    </xf>
    <xf numFmtId="0" fontId="20" fillId="0" borderId="19" xfId="20" applyFont="1" applyBorder="1" applyAlignment="1">
      <alignment horizontal="center" vertical="center"/>
    </xf>
    <xf numFmtId="0" fontId="20" fillId="0" borderId="20" xfId="20" applyFont="1" applyBorder="1" applyAlignment="1">
      <alignment horizontal="center" vertical="center"/>
    </xf>
    <xf numFmtId="0" fontId="20" fillId="0" borderId="0" xfId="22" applyFont="1" applyBorder="1" applyAlignment="1">
      <alignment horizontal="center" vertical="center"/>
    </xf>
    <xf numFmtId="0" fontId="20" fillId="0" borderId="0" xfId="22" applyFont="1" applyBorder="1" applyAlignment="1">
      <alignment horizontal="right" vertical="center"/>
    </xf>
    <xf numFmtId="0" fontId="25" fillId="0" borderId="6" xfId="22" applyFont="1" applyBorder="1" applyAlignment="1">
      <alignment horizontal="center" vertical="center"/>
    </xf>
    <xf numFmtId="0" fontId="25" fillId="0" borderId="0" xfId="22" applyFont="1" applyBorder="1" applyAlignment="1">
      <alignment horizontal="center" vertical="center"/>
    </xf>
    <xf numFmtId="0" fontId="25" fillId="0" borderId="7" xfId="22" applyFont="1" applyBorder="1" applyAlignment="1">
      <alignment horizontal="center" vertical="center"/>
    </xf>
    <xf numFmtId="0" fontId="20" fillId="0" borderId="28" xfId="22" applyFont="1" applyBorder="1" applyAlignment="1">
      <alignment horizontal="center" vertical="center"/>
    </xf>
    <xf numFmtId="0" fontId="20" fillId="0" borderId="19" xfId="22" applyFont="1" applyBorder="1" applyAlignment="1">
      <alignment horizontal="center" vertical="center"/>
    </xf>
    <xf numFmtId="0" fontId="20" fillId="0" borderId="20" xfId="22" applyFont="1" applyBorder="1" applyAlignment="1">
      <alignment horizontal="center" vertical="center"/>
    </xf>
    <xf numFmtId="0" fontId="20" fillId="0" borderId="4" xfId="22" applyFont="1" applyBorder="1" applyAlignment="1">
      <alignment horizontal="center" vertical="center"/>
    </xf>
    <xf numFmtId="0" fontId="20" fillId="0" borderId="5" xfId="22" applyFont="1" applyBorder="1" applyAlignment="1">
      <alignment horizontal="center" vertical="center"/>
    </xf>
    <xf numFmtId="0" fontId="20" fillId="0" borderId="0" xfId="28" applyFont="1" applyBorder="1" applyAlignment="1">
      <alignment horizontal="center" vertical="center"/>
    </xf>
    <xf numFmtId="0" fontId="20" fillId="0" borderId="7" xfId="28" applyFont="1" applyBorder="1" applyAlignment="1">
      <alignment horizontal="center" vertical="center"/>
    </xf>
    <xf numFmtId="0" fontId="20" fillId="0" borderId="28" xfId="28" applyFont="1" applyBorder="1" applyAlignment="1">
      <alignment horizontal="center" vertical="center"/>
    </xf>
    <xf numFmtId="0" fontId="20" fillId="0" borderId="19" xfId="28" applyFont="1" applyBorder="1" applyAlignment="1">
      <alignment horizontal="center" vertical="center"/>
    </xf>
    <xf numFmtId="0" fontId="20" fillId="0" borderId="20" xfId="28" applyFont="1" applyBorder="1" applyAlignment="1">
      <alignment horizontal="center" vertical="center"/>
    </xf>
    <xf numFmtId="0" fontId="20" fillId="0" borderId="4" xfId="28" applyFont="1" applyBorder="1" applyAlignment="1">
      <alignment horizontal="center" vertical="center"/>
    </xf>
    <xf numFmtId="0" fontId="20" fillId="0" borderId="5" xfId="28" applyFont="1" applyBorder="1" applyAlignment="1">
      <alignment horizontal="center" vertical="center"/>
    </xf>
    <xf numFmtId="0" fontId="19" fillId="0" borderId="0" xfId="28" applyFont="1" applyBorder="1" applyAlignment="1">
      <alignment horizontal="center" vertical="center"/>
    </xf>
    <xf numFmtId="0" fontId="19" fillId="0" borderId="7" xfId="28" applyFont="1" applyBorder="1" applyAlignment="1">
      <alignment horizontal="center" vertical="center"/>
    </xf>
    <xf numFmtId="0" fontId="20" fillId="0" borderId="0" xfId="28" applyFont="1" applyAlignment="1">
      <alignment horizontal="right" vertical="center"/>
    </xf>
    <xf numFmtId="0" fontId="20" fillId="0" borderId="0" xfId="28" applyFont="1" applyAlignment="1">
      <alignment horizontal="center" vertical="center"/>
    </xf>
    <xf numFmtId="0" fontId="20" fillId="0" borderId="19" xfId="28" applyFont="1" applyBorder="1" applyAlignment="1">
      <alignment horizontal="distributed" vertical="center"/>
    </xf>
    <xf numFmtId="0" fontId="20" fillId="0" borderId="5" xfId="28" applyFont="1" applyBorder="1" applyAlignment="1">
      <alignment horizontal="center" vertical="center" wrapText="1"/>
    </xf>
    <xf numFmtId="0" fontId="20" fillId="0" borderId="10" xfId="28" applyFont="1" applyBorder="1" applyAlignment="1">
      <alignment horizontal="center" vertical="center"/>
    </xf>
    <xf numFmtId="0" fontId="20" fillId="0" borderId="28" xfId="28" applyFont="1" applyBorder="1" applyAlignment="1">
      <alignment horizontal="left" vertical="center" wrapText="1"/>
    </xf>
    <xf numFmtId="0" fontId="20" fillId="0" borderId="19" xfId="28" applyFont="1" applyBorder="1" applyAlignment="1">
      <alignment horizontal="left" vertical="center"/>
    </xf>
    <xf numFmtId="0" fontId="20" fillId="0" borderId="20" xfId="28" applyFont="1" applyBorder="1" applyAlignment="1">
      <alignment horizontal="left" vertical="center"/>
    </xf>
    <xf numFmtId="0" fontId="20" fillId="0" borderId="28" xfId="28" applyFont="1" applyBorder="1" applyAlignment="1">
      <alignment horizontal="left" vertical="center"/>
    </xf>
    <xf numFmtId="0" fontId="20" fillId="0" borderId="2" xfId="28" applyFont="1" applyBorder="1" applyAlignment="1">
      <alignment horizontal="center" vertical="center"/>
    </xf>
    <xf numFmtId="0" fontId="20" fillId="0" borderId="4" xfId="28" applyFont="1" applyBorder="1" applyAlignment="1">
      <alignment horizontal="left" vertical="top" wrapText="1"/>
    </xf>
    <xf numFmtId="0" fontId="20" fillId="0" borderId="4" xfId="28" applyFont="1" applyBorder="1" applyAlignment="1">
      <alignment horizontal="left" vertical="top"/>
    </xf>
    <xf numFmtId="0" fontId="20" fillId="0" borderId="0" xfId="28" applyFont="1" applyBorder="1" applyAlignment="1">
      <alignment horizontal="center"/>
    </xf>
    <xf numFmtId="0" fontId="20" fillId="0" borderId="0" xfId="28" applyFont="1" applyBorder="1" applyAlignment="1">
      <alignment horizontal="center" vertical="top"/>
    </xf>
    <xf numFmtId="176" fontId="20" fillId="0" borderId="2" xfId="15" applyNumberFormat="1" applyFont="1" applyBorder="1" applyAlignment="1">
      <alignment horizontal="center" vertical="center"/>
    </xf>
    <xf numFmtId="0" fontId="20" fillId="0" borderId="6" xfId="24" applyFont="1" applyBorder="1" applyAlignment="1">
      <alignment horizontal="distributed" vertical="center"/>
    </xf>
    <xf numFmtId="0" fontId="7" fillId="0" borderId="0" xfId="24" applyFont="1" applyAlignment="1">
      <alignment horizontal="distributed"/>
    </xf>
    <xf numFmtId="0" fontId="20" fillId="0" borderId="0" xfId="24" applyFont="1" applyBorder="1" applyAlignment="1">
      <alignment horizontal="center" vertical="center"/>
    </xf>
    <xf numFmtId="0" fontId="20" fillId="0" borderId="4" xfId="24" applyFont="1" applyBorder="1" applyAlignment="1">
      <alignment horizontal="center" vertical="center"/>
    </xf>
    <xf numFmtId="0" fontId="20" fillId="0" borderId="5" xfId="24" applyFont="1" applyBorder="1" applyAlignment="1">
      <alignment horizontal="center" vertical="center"/>
    </xf>
    <xf numFmtId="0" fontId="19" fillId="0" borderId="0" xfId="24" applyFont="1" applyBorder="1" applyAlignment="1">
      <alignment horizontal="center" vertical="center"/>
    </xf>
    <xf numFmtId="0" fontId="19" fillId="0" borderId="7" xfId="24" applyFont="1" applyBorder="1" applyAlignment="1">
      <alignment horizontal="center" vertical="center"/>
    </xf>
    <xf numFmtId="0" fontId="20" fillId="0" borderId="0" xfId="24" applyFont="1" applyBorder="1" applyAlignment="1">
      <alignment horizontal="right" vertical="center"/>
    </xf>
    <xf numFmtId="0" fontId="20" fillId="0" borderId="28" xfId="24" applyFont="1" applyBorder="1" applyAlignment="1">
      <alignment horizontal="center" vertical="center"/>
    </xf>
    <xf numFmtId="0" fontId="20" fillId="0" borderId="19" xfId="24" applyFont="1" applyBorder="1" applyAlignment="1">
      <alignment horizontal="center" vertical="center"/>
    </xf>
    <xf numFmtId="0" fontId="20" fillId="0" borderId="20" xfId="24" applyFont="1" applyBorder="1" applyAlignment="1">
      <alignment horizontal="center" vertical="center"/>
    </xf>
    <xf numFmtId="0" fontId="20" fillId="0" borderId="0" xfId="26" applyFont="1" applyBorder="1" applyAlignment="1">
      <alignment horizontal="center" vertical="center"/>
    </xf>
    <xf numFmtId="0" fontId="20" fillId="0" borderId="0" xfId="26" applyFont="1" applyBorder="1" applyAlignment="1">
      <alignment horizontal="center"/>
    </xf>
    <xf numFmtId="0" fontId="20" fillId="0" borderId="6" xfId="26" applyFont="1" applyBorder="1" applyAlignment="1">
      <alignment horizontal="distributed" vertical="center"/>
    </xf>
    <xf numFmtId="0" fontId="1" fillId="0" borderId="0" xfId="26" applyBorder="1" applyAlignment="1">
      <alignment horizontal="distributed" vertical="center"/>
    </xf>
    <xf numFmtId="0" fontId="1" fillId="0" borderId="0" xfId="26" applyAlignment="1">
      <alignment horizontal="distributed"/>
    </xf>
    <xf numFmtId="0" fontId="19" fillId="0" borderId="0" xfId="26" applyFont="1" applyBorder="1" applyAlignment="1">
      <alignment horizontal="center" vertical="center"/>
    </xf>
    <xf numFmtId="0" fontId="20" fillId="0" borderId="0" xfId="26" applyFont="1" applyBorder="1" applyAlignment="1">
      <alignment horizontal="right" vertical="center"/>
    </xf>
    <xf numFmtId="0" fontId="20" fillId="0" borderId="7" xfId="26" applyFont="1" applyBorder="1" applyAlignment="1">
      <alignment horizontal="center" vertical="center"/>
    </xf>
    <xf numFmtId="0" fontId="20" fillId="0" borderId="28" xfId="26" applyFont="1" applyBorder="1" applyAlignment="1">
      <alignment horizontal="center" vertical="center"/>
    </xf>
    <xf numFmtId="0" fontId="20" fillId="0" borderId="19" xfId="26" applyFont="1" applyBorder="1" applyAlignment="1">
      <alignment horizontal="center" vertical="center"/>
    </xf>
    <xf numFmtId="0" fontId="20" fillId="0" borderId="20" xfId="26" applyFont="1" applyBorder="1" applyAlignment="1">
      <alignment horizontal="center" vertical="center"/>
    </xf>
    <xf numFmtId="0" fontId="20" fillId="0" borderId="28" xfId="26" applyFont="1" applyFill="1" applyBorder="1" applyAlignment="1">
      <alignment horizontal="center" vertical="center"/>
    </xf>
    <xf numFmtId="0" fontId="20" fillId="0" borderId="19" xfId="26" applyFont="1" applyFill="1" applyBorder="1" applyAlignment="1">
      <alignment horizontal="center" vertical="center"/>
    </xf>
    <xf numFmtId="0" fontId="20" fillId="0" borderId="20" xfId="26" applyFont="1" applyFill="1" applyBorder="1" applyAlignment="1">
      <alignment horizontal="center" vertical="center"/>
    </xf>
  </cellXfs>
  <cellStyles count="30">
    <cellStyle name="ハイパーリンク" xfId="1" builtinId="8"/>
    <cellStyle name="桁区切り" xfId="2" builtinId="6"/>
    <cellStyle name="桁区切り 2" xfId="3"/>
    <cellStyle name="標準" xfId="0" builtinId="0"/>
    <cellStyle name="標準 10" xfId="13"/>
    <cellStyle name="標準 11" xfId="14"/>
    <cellStyle name="標準 12" xfId="15"/>
    <cellStyle name="標準 13" xfId="16"/>
    <cellStyle name="標準 14" xfId="17"/>
    <cellStyle name="標準 15" xfId="18"/>
    <cellStyle name="標準 16" xfId="19"/>
    <cellStyle name="標準 17" xfId="20"/>
    <cellStyle name="標準 18" xfId="21"/>
    <cellStyle name="標準 19" xfId="22"/>
    <cellStyle name="標準 2" xfId="4"/>
    <cellStyle name="標準 20" xfId="23"/>
    <cellStyle name="標準 21" xfId="24"/>
    <cellStyle name="標準 22" xfId="25"/>
    <cellStyle name="標準 23" xfId="26"/>
    <cellStyle name="標準 24" xfId="27"/>
    <cellStyle name="標準 25" xfId="28"/>
    <cellStyle name="標準 26" xfId="29"/>
    <cellStyle name="標準 3" xfId="5"/>
    <cellStyle name="標準 4" xfId="6"/>
    <cellStyle name="標準 5" xfId="7"/>
    <cellStyle name="標準 6" xfId="8"/>
    <cellStyle name="標準 7" xfId="9"/>
    <cellStyle name="標準 8" xfId="11"/>
    <cellStyle name="標準 9" xfId="12"/>
    <cellStyle name="標準_工程表（委託）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" name="Line 48"/>
        <xdr:cNvSpPr>
          <a:spLocks noChangeShapeType="1"/>
        </xdr:cNvSpPr>
      </xdr:nvSpPr>
      <xdr:spPr bwMode="auto">
        <a:xfrm>
          <a:off x="180975" y="9324975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9525</xdr:rowOff>
    </xdr:from>
    <xdr:to>
      <xdr:col>29</xdr:col>
      <xdr:colOff>171450</xdr:colOff>
      <xdr:row>20</xdr:row>
      <xdr:rowOff>9525</xdr:rowOff>
    </xdr:to>
    <xdr:sp macro="" textlink="">
      <xdr:nvSpPr>
        <xdr:cNvPr id="3" name="Line 66"/>
        <xdr:cNvSpPr>
          <a:spLocks noChangeShapeType="1"/>
        </xdr:cNvSpPr>
      </xdr:nvSpPr>
      <xdr:spPr bwMode="auto">
        <a:xfrm>
          <a:off x="171450" y="8572500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19050</xdr:rowOff>
    </xdr:from>
    <xdr:to>
      <xdr:col>30</xdr:col>
      <xdr:colOff>0</xdr:colOff>
      <xdr:row>21</xdr:row>
      <xdr:rowOff>19050</xdr:rowOff>
    </xdr:to>
    <xdr:sp macro="" textlink="">
      <xdr:nvSpPr>
        <xdr:cNvPr id="4" name="Line 68"/>
        <xdr:cNvSpPr>
          <a:spLocks noChangeShapeType="1"/>
        </xdr:cNvSpPr>
      </xdr:nvSpPr>
      <xdr:spPr bwMode="auto">
        <a:xfrm>
          <a:off x="171450" y="8963025"/>
          <a:ext cx="62007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14</xdr:row>
      <xdr:rowOff>0</xdr:rowOff>
    </xdr:from>
    <xdr:to>
      <xdr:col>30</xdr:col>
      <xdr:colOff>0</xdr:colOff>
      <xdr:row>14</xdr:row>
      <xdr:rowOff>0</xdr:rowOff>
    </xdr:to>
    <xdr:sp macro="" textlink="">
      <xdr:nvSpPr>
        <xdr:cNvPr id="5" name="Line 48"/>
        <xdr:cNvSpPr>
          <a:spLocks noChangeShapeType="1"/>
        </xdr:cNvSpPr>
      </xdr:nvSpPr>
      <xdr:spPr bwMode="auto">
        <a:xfrm>
          <a:off x="180975" y="6276975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15</xdr:row>
      <xdr:rowOff>19050</xdr:rowOff>
    </xdr:from>
    <xdr:to>
      <xdr:col>30</xdr:col>
      <xdr:colOff>0</xdr:colOff>
      <xdr:row>15</xdr:row>
      <xdr:rowOff>19050</xdr:rowOff>
    </xdr:to>
    <xdr:sp macro="" textlink="">
      <xdr:nvSpPr>
        <xdr:cNvPr id="6" name="Line 49"/>
        <xdr:cNvSpPr>
          <a:spLocks noChangeShapeType="1"/>
        </xdr:cNvSpPr>
      </xdr:nvSpPr>
      <xdr:spPr bwMode="auto">
        <a:xfrm>
          <a:off x="180975" y="6677025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16</xdr:row>
      <xdr:rowOff>371475</xdr:rowOff>
    </xdr:from>
    <xdr:to>
      <xdr:col>30</xdr:col>
      <xdr:colOff>0</xdr:colOff>
      <xdr:row>16</xdr:row>
      <xdr:rowOff>371475</xdr:rowOff>
    </xdr:to>
    <xdr:sp macro="" textlink="">
      <xdr:nvSpPr>
        <xdr:cNvPr id="7" name="Line 56"/>
        <xdr:cNvSpPr>
          <a:spLocks noChangeShapeType="1"/>
        </xdr:cNvSpPr>
      </xdr:nvSpPr>
      <xdr:spPr bwMode="auto">
        <a:xfrm>
          <a:off x="180975" y="7410450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371475</xdr:rowOff>
    </xdr:from>
    <xdr:to>
      <xdr:col>30</xdr:col>
      <xdr:colOff>9525</xdr:colOff>
      <xdr:row>17</xdr:row>
      <xdr:rowOff>371475</xdr:rowOff>
    </xdr:to>
    <xdr:sp macro="" textlink="">
      <xdr:nvSpPr>
        <xdr:cNvPr id="8" name="Line 57"/>
        <xdr:cNvSpPr>
          <a:spLocks noChangeShapeType="1"/>
        </xdr:cNvSpPr>
      </xdr:nvSpPr>
      <xdr:spPr bwMode="auto">
        <a:xfrm>
          <a:off x="171450" y="7791450"/>
          <a:ext cx="6210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19</xdr:row>
      <xdr:rowOff>9525</xdr:rowOff>
    </xdr:from>
    <xdr:to>
      <xdr:col>30</xdr:col>
      <xdr:colOff>0</xdr:colOff>
      <xdr:row>19</xdr:row>
      <xdr:rowOff>9525</xdr:rowOff>
    </xdr:to>
    <xdr:sp macro="" textlink="">
      <xdr:nvSpPr>
        <xdr:cNvPr id="9" name="Line 58"/>
        <xdr:cNvSpPr>
          <a:spLocks noChangeShapeType="1"/>
        </xdr:cNvSpPr>
      </xdr:nvSpPr>
      <xdr:spPr bwMode="auto">
        <a:xfrm>
          <a:off x="180975" y="8191500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</xdr:rowOff>
    </xdr:from>
    <xdr:to>
      <xdr:col>29</xdr:col>
      <xdr:colOff>171450</xdr:colOff>
      <xdr:row>12</xdr:row>
      <xdr:rowOff>9525</xdr:rowOff>
    </xdr:to>
    <xdr:sp macro="" textlink="">
      <xdr:nvSpPr>
        <xdr:cNvPr id="10" name="Line 66"/>
        <xdr:cNvSpPr>
          <a:spLocks noChangeShapeType="1"/>
        </xdr:cNvSpPr>
      </xdr:nvSpPr>
      <xdr:spPr bwMode="auto">
        <a:xfrm>
          <a:off x="171450" y="5524500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19050</xdr:rowOff>
    </xdr:from>
    <xdr:to>
      <xdr:col>30</xdr:col>
      <xdr:colOff>0</xdr:colOff>
      <xdr:row>13</xdr:row>
      <xdr:rowOff>19050</xdr:rowOff>
    </xdr:to>
    <xdr:sp macro="" textlink="">
      <xdr:nvSpPr>
        <xdr:cNvPr id="11" name="Line 68"/>
        <xdr:cNvSpPr>
          <a:spLocks noChangeShapeType="1"/>
        </xdr:cNvSpPr>
      </xdr:nvSpPr>
      <xdr:spPr bwMode="auto">
        <a:xfrm>
          <a:off x="171450" y="5915025"/>
          <a:ext cx="62007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16</xdr:row>
      <xdr:rowOff>19050</xdr:rowOff>
    </xdr:from>
    <xdr:to>
      <xdr:col>29</xdr:col>
      <xdr:colOff>161925</xdr:colOff>
      <xdr:row>16</xdr:row>
      <xdr:rowOff>19050</xdr:rowOff>
    </xdr:to>
    <xdr:sp macro="" textlink="">
      <xdr:nvSpPr>
        <xdr:cNvPr id="12" name="Line 69"/>
        <xdr:cNvSpPr>
          <a:spLocks noChangeShapeType="1"/>
        </xdr:cNvSpPr>
      </xdr:nvSpPr>
      <xdr:spPr bwMode="auto">
        <a:xfrm>
          <a:off x="180975" y="7058025"/>
          <a:ext cx="61722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3</xdr:row>
      <xdr:rowOff>504825</xdr:rowOff>
    </xdr:from>
    <xdr:to>
      <xdr:col>15</xdr:col>
      <xdr:colOff>47625</xdr:colOff>
      <xdr:row>3</xdr:row>
      <xdr:rowOff>504825</xdr:rowOff>
    </xdr:to>
    <xdr:sp macro="" textlink="">
      <xdr:nvSpPr>
        <xdr:cNvPr id="13" name="Line 71"/>
        <xdr:cNvSpPr>
          <a:spLocks noChangeShapeType="1"/>
        </xdr:cNvSpPr>
      </xdr:nvSpPr>
      <xdr:spPr bwMode="auto">
        <a:xfrm>
          <a:off x="1504950" y="1619250"/>
          <a:ext cx="2200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4</xdr:row>
      <xdr:rowOff>523875</xdr:rowOff>
    </xdr:from>
    <xdr:to>
      <xdr:col>23</xdr:col>
      <xdr:colOff>28575</xdr:colOff>
      <xdr:row>4</xdr:row>
      <xdr:rowOff>523875</xdr:rowOff>
    </xdr:to>
    <xdr:sp macro="" textlink="">
      <xdr:nvSpPr>
        <xdr:cNvPr id="14" name="Line 74"/>
        <xdr:cNvSpPr>
          <a:spLocks noChangeShapeType="1"/>
        </xdr:cNvSpPr>
      </xdr:nvSpPr>
      <xdr:spPr bwMode="auto">
        <a:xfrm>
          <a:off x="1476375" y="2400300"/>
          <a:ext cx="3657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523875</xdr:rowOff>
    </xdr:from>
    <xdr:to>
      <xdr:col>23</xdr:col>
      <xdr:colOff>47625</xdr:colOff>
      <xdr:row>5</xdr:row>
      <xdr:rowOff>523875</xdr:rowOff>
    </xdr:to>
    <xdr:sp macro="" textlink="">
      <xdr:nvSpPr>
        <xdr:cNvPr id="15" name="Line 75"/>
        <xdr:cNvSpPr>
          <a:spLocks noChangeShapeType="1"/>
        </xdr:cNvSpPr>
      </xdr:nvSpPr>
      <xdr:spPr bwMode="auto">
        <a:xfrm>
          <a:off x="1495425" y="3162300"/>
          <a:ext cx="3657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6</xdr:row>
      <xdr:rowOff>561975</xdr:rowOff>
    </xdr:from>
    <xdr:to>
      <xdr:col>23</xdr:col>
      <xdr:colOff>28575</xdr:colOff>
      <xdr:row>6</xdr:row>
      <xdr:rowOff>561975</xdr:rowOff>
    </xdr:to>
    <xdr:sp macro="" textlink="">
      <xdr:nvSpPr>
        <xdr:cNvPr id="16" name="Line 76"/>
        <xdr:cNvSpPr>
          <a:spLocks noChangeShapeType="1"/>
        </xdr:cNvSpPr>
      </xdr:nvSpPr>
      <xdr:spPr bwMode="auto">
        <a:xfrm>
          <a:off x="1476375" y="3962400"/>
          <a:ext cx="3657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22</xdr:row>
      <xdr:rowOff>361950</xdr:rowOff>
    </xdr:from>
    <xdr:to>
      <xdr:col>30</xdr:col>
      <xdr:colOff>0</xdr:colOff>
      <xdr:row>22</xdr:row>
      <xdr:rowOff>361950</xdr:rowOff>
    </xdr:to>
    <xdr:sp macro="" textlink="">
      <xdr:nvSpPr>
        <xdr:cNvPr id="17" name="Line 48"/>
        <xdr:cNvSpPr>
          <a:spLocks noChangeShapeType="1"/>
        </xdr:cNvSpPr>
      </xdr:nvSpPr>
      <xdr:spPr bwMode="auto">
        <a:xfrm>
          <a:off x="180975" y="9686925"/>
          <a:ext cx="6191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2"/>
  <sheetViews>
    <sheetView zoomScaleNormal="100" workbookViewId="0"/>
  </sheetViews>
  <sheetFormatPr defaultRowHeight="17.25"/>
  <cols>
    <col min="1" max="1" width="9" style="17"/>
    <col min="2" max="2" width="11.875" style="18" hidden="1" customWidth="1"/>
    <col min="3" max="3" width="60" style="18" customWidth="1"/>
    <col min="4" max="16384" width="9" style="17"/>
  </cols>
  <sheetData>
    <row r="1" spans="1:10" s="2" customFormat="1" ht="21" customHeight="1">
      <c r="A1" s="3"/>
      <c r="B1" s="3"/>
      <c r="D1" s="4"/>
      <c r="F1" s="3"/>
      <c r="H1" s="4"/>
    </row>
    <row r="2" spans="1:10" ht="17.25" customHeight="1">
      <c r="A2" s="19"/>
      <c r="B2" s="19" t="s">
        <v>24</v>
      </c>
      <c r="C2" s="19" t="s">
        <v>25</v>
      </c>
      <c r="D2" s="460" t="s">
        <v>37</v>
      </c>
      <c r="E2" s="461"/>
      <c r="F2" s="461"/>
      <c r="G2" s="461"/>
      <c r="H2" s="461"/>
      <c r="I2" s="461"/>
      <c r="J2" s="461"/>
    </row>
    <row r="3" spans="1:10" ht="17.25" customHeight="1">
      <c r="A3" s="19" t="s">
        <v>8</v>
      </c>
      <c r="B3" s="19" t="s">
        <v>8</v>
      </c>
      <c r="C3" s="20" t="s">
        <v>13</v>
      </c>
      <c r="D3" s="460"/>
      <c r="E3" s="461"/>
      <c r="F3" s="461"/>
      <c r="G3" s="461"/>
      <c r="H3" s="461"/>
      <c r="I3" s="461"/>
      <c r="J3" s="461"/>
    </row>
    <row r="4" spans="1:10" ht="17.25" customHeight="1">
      <c r="A4" s="462" t="s">
        <v>34</v>
      </c>
      <c r="B4" s="19" t="s">
        <v>26</v>
      </c>
      <c r="C4" s="21" t="s">
        <v>128</v>
      </c>
    </row>
    <row r="5" spans="1:10" ht="17.25" customHeight="1">
      <c r="A5" s="463"/>
      <c r="B5" s="19" t="s">
        <v>27</v>
      </c>
      <c r="C5" s="21" t="s">
        <v>157</v>
      </c>
    </row>
    <row r="6" spans="1:10" ht="17.25" customHeight="1">
      <c r="A6" s="462" t="s">
        <v>129</v>
      </c>
      <c r="B6" s="19" t="s">
        <v>30</v>
      </c>
      <c r="C6" s="21" t="s">
        <v>158</v>
      </c>
    </row>
    <row r="7" spans="1:10" ht="17.25" customHeight="1">
      <c r="A7" s="463"/>
      <c r="B7" s="19" t="s">
        <v>31</v>
      </c>
      <c r="C7" s="21" t="s">
        <v>64</v>
      </c>
    </row>
    <row r="8" spans="1:10" ht="17.25" customHeight="1">
      <c r="A8" s="463"/>
      <c r="B8" s="19" t="s">
        <v>32</v>
      </c>
      <c r="C8" s="21" t="s">
        <v>126</v>
      </c>
    </row>
    <row r="9" spans="1:10" ht="17.25" customHeight="1">
      <c r="A9" s="463"/>
      <c r="B9" s="19" t="s">
        <v>33</v>
      </c>
      <c r="C9" s="21" t="s">
        <v>125</v>
      </c>
    </row>
    <row r="10" spans="1:10" ht="17.25" customHeight="1">
      <c r="A10" s="464"/>
      <c r="B10" s="19" t="s">
        <v>28</v>
      </c>
      <c r="C10" s="21" t="s">
        <v>127</v>
      </c>
    </row>
    <row r="11" spans="1:10" ht="17.25" customHeight="1">
      <c r="A11" s="378" t="s">
        <v>132</v>
      </c>
      <c r="B11" s="19"/>
      <c r="C11" s="21" t="s">
        <v>159</v>
      </c>
    </row>
    <row r="12" spans="1:10" ht="17.25" customHeight="1">
      <c r="A12" s="19" t="s">
        <v>35</v>
      </c>
      <c r="B12" s="19"/>
      <c r="C12" s="21" t="s">
        <v>63</v>
      </c>
    </row>
  </sheetData>
  <mergeCells count="3">
    <mergeCell ref="D2:J3"/>
    <mergeCell ref="A4:A5"/>
    <mergeCell ref="A6:A10"/>
  </mergeCells>
  <phoneticPr fontId="2"/>
  <hyperlinks>
    <hyperlink ref="C4" location="着手届!A1" display="着手届"/>
    <hyperlink ref="C5" location="'代理人等通知書（業務責任者届）'!Print_Area" display="代理人等通知書"/>
    <hyperlink ref="C6" location="業務計画書届出!Print_Area" display="業務計画書"/>
    <hyperlink ref="C7" location="'承諾願 '!A1" display="承諾願"/>
    <hyperlink ref="C10" location="願書!Print_Area" display="願書"/>
    <hyperlink ref="C9" location="変更届!Print_Area" display="変更届"/>
    <hyperlink ref="C3" location="入力シート!A1" display="基本情報入力シート"/>
    <hyperlink ref="C12" location="'完了届 '!Print_Area" display="完了届"/>
    <hyperlink ref="C8" location="報告書!Print_Area" display="報告書"/>
    <hyperlink ref="C11" location="委託業務検査願!Print_Area" display="委託業務検査願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D34"/>
  <sheetViews>
    <sheetView view="pageBreakPreview" topLeftCell="A6" zoomScale="70" zoomScaleNormal="100" zoomScaleSheetLayoutView="70" workbookViewId="0">
      <selection activeCell="E18" sqref="E18"/>
    </sheetView>
  </sheetViews>
  <sheetFormatPr defaultRowHeight="14.25"/>
  <cols>
    <col min="1" max="1" width="1.25" style="311" customWidth="1"/>
    <col min="2" max="2" width="7.75" style="311" customWidth="1"/>
    <col min="3" max="3" width="8.625" style="311" customWidth="1"/>
    <col min="4" max="4" width="1.25" style="311" customWidth="1"/>
    <col min="5" max="10" width="2" style="311" customWidth="1"/>
    <col min="11" max="11" width="2.125" style="311" customWidth="1"/>
    <col min="12" max="29" width="2" style="311" customWidth="1"/>
    <col min="30" max="32" width="2.125" style="311" customWidth="1"/>
    <col min="33" max="43" width="2" style="311" customWidth="1"/>
    <col min="44" max="256" width="9" style="311"/>
    <col min="257" max="257" width="1.25" style="311" customWidth="1"/>
    <col min="258" max="258" width="7.75" style="311" customWidth="1"/>
    <col min="259" max="259" width="8.625" style="311" customWidth="1"/>
    <col min="260" max="260" width="1.25" style="311" customWidth="1"/>
    <col min="261" max="266" width="2" style="311" customWidth="1"/>
    <col min="267" max="267" width="2.125" style="311" customWidth="1"/>
    <col min="268" max="285" width="2" style="311" customWidth="1"/>
    <col min="286" max="288" width="2.125" style="311" customWidth="1"/>
    <col min="289" max="299" width="2" style="311" customWidth="1"/>
    <col min="300" max="512" width="9" style="311"/>
    <col min="513" max="513" width="1.25" style="311" customWidth="1"/>
    <col min="514" max="514" width="7.75" style="311" customWidth="1"/>
    <col min="515" max="515" width="8.625" style="311" customWidth="1"/>
    <col min="516" max="516" width="1.25" style="311" customWidth="1"/>
    <col min="517" max="522" width="2" style="311" customWidth="1"/>
    <col min="523" max="523" width="2.125" style="311" customWidth="1"/>
    <col min="524" max="541" width="2" style="311" customWidth="1"/>
    <col min="542" max="544" width="2.125" style="311" customWidth="1"/>
    <col min="545" max="555" width="2" style="311" customWidth="1"/>
    <col min="556" max="768" width="9" style="311"/>
    <col min="769" max="769" width="1.25" style="311" customWidth="1"/>
    <col min="770" max="770" width="7.75" style="311" customWidth="1"/>
    <col min="771" max="771" width="8.625" style="311" customWidth="1"/>
    <col min="772" max="772" width="1.25" style="311" customWidth="1"/>
    <col min="773" max="778" width="2" style="311" customWidth="1"/>
    <col min="779" max="779" width="2.125" style="311" customWidth="1"/>
    <col min="780" max="797" width="2" style="311" customWidth="1"/>
    <col min="798" max="800" width="2.125" style="311" customWidth="1"/>
    <col min="801" max="811" width="2" style="311" customWidth="1"/>
    <col min="812" max="1024" width="9" style="311"/>
    <col min="1025" max="1025" width="1.25" style="311" customWidth="1"/>
    <col min="1026" max="1026" width="7.75" style="311" customWidth="1"/>
    <col min="1027" max="1027" width="8.625" style="311" customWidth="1"/>
    <col min="1028" max="1028" width="1.25" style="311" customWidth="1"/>
    <col min="1029" max="1034" width="2" style="311" customWidth="1"/>
    <col min="1035" max="1035" width="2.125" style="311" customWidth="1"/>
    <col min="1036" max="1053" width="2" style="311" customWidth="1"/>
    <col min="1054" max="1056" width="2.125" style="311" customWidth="1"/>
    <col min="1057" max="1067" width="2" style="311" customWidth="1"/>
    <col min="1068" max="1280" width="9" style="311"/>
    <col min="1281" max="1281" width="1.25" style="311" customWidth="1"/>
    <col min="1282" max="1282" width="7.75" style="311" customWidth="1"/>
    <col min="1283" max="1283" width="8.625" style="311" customWidth="1"/>
    <col min="1284" max="1284" width="1.25" style="311" customWidth="1"/>
    <col min="1285" max="1290" width="2" style="311" customWidth="1"/>
    <col min="1291" max="1291" width="2.125" style="311" customWidth="1"/>
    <col min="1292" max="1309" width="2" style="311" customWidth="1"/>
    <col min="1310" max="1312" width="2.125" style="311" customWidth="1"/>
    <col min="1313" max="1323" width="2" style="311" customWidth="1"/>
    <col min="1324" max="1536" width="9" style="311"/>
    <col min="1537" max="1537" width="1.25" style="311" customWidth="1"/>
    <col min="1538" max="1538" width="7.75" style="311" customWidth="1"/>
    <col min="1539" max="1539" width="8.625" style="311" customWidth="1"/>
    <col min="1540" max="1540" width="1.25" style="311" customWidth="1"/>
    <col min="1541" max="1546" width="2" style="311" customWidth="1"/>
    <col min="1547" max="1547" width="2.125" style="311" customWidth="1"/>
    <col min="1548" max="1565" width="2" style="311" customWidth="1"/>
    <col min="1566" max="1568" width="2.125" style="311" customWidth="1"/>
    <col min="1569" max="1579" width="2" style="311" customWidth="1"/>
    <col min="1580" max="1792" width="9" style="311"/>
    <col min="1793" max="1793" width="1.25" style="311" customWidth="1"/>
    <col min="1794" max="1794" width="7.75" style="311" customWidth="1"/>
    <col min="1795" max="1795" width="8.625" style="311" customWidth="1"/>
    <col min="1796" max="1796" width="1.25" style="311" customWidth="1"/>
    <col min="1797" max="1802" width="2" style="311" customWidth="1"/>
    <col min="1803" max="1803" width="2.125" style="311" customWidth="1"/>
    <col min="1804" max="1821" width="2" style="311" customWidth="1"/>
    <col min="1822" max="1824" width="2.125" style="311" customWidth="1"/>
    <col min="1825" max="1835" width="2" style="311" customWidth="1"/>
    <col min="1836" max="2048" width="9" style="311"/>
    <col min="2049" max="2049" width="1.25" style="311" customWidth="1"/>
    <col min="2050" max="2050" width="7.75" style="311" customWidth="1"/>
    <col min="2051" max="2051" width="8.625" style="311" customWidth="1"/>
    <col min="2052" max="2052" width="1.25" style="311" customWidth="1"/>
    <col min="2053" max="2058" width="2" style="311" customWidth="1"/>
    <col min="2059" max="2059" width="2.125" style="311" customWidth="1"/>
    <col min="2060" max="2077" width="2" style="311" customWidth="1"/>
    <col min="2078" max="2080" width="2.125" style="311" customWidth="1"/>
    <col min="2081" max="2091" width="2" style="311" customWidth="1"/>
    <col min="2092" max="2304" width="9" style="311"/>
    <col min="2305" max="2305" width="1.25" style="311" customWidth="1"/>
    <col min="2306" max="2306" width="7.75" style="311" customWidth="1"/>
    <col min="2307" max="2307" width="8.625" style="311" customWidth="1"/>
    <col min="2308" max="2308" width="1.25" style="311" customWidth="1"/>
    <col min="2309" max="2314" width="2" style="311" customWidth="1"/>
    <col min="2315" max="2315" width="2.125" style="311" customWidth="1"/>
    <col min="2316" max="2333" width="2" style="311" customWidth="1"/>
    <col min="2334" max="2336" width="2.125" style="311" customWidth="1"/>
    <col min="2337" max="2347" width="2" style="311" customWidth="1"/>
    <col min="2348" max="2560" width="9" style="311"/>
    <col min="2561" max="2561" width="1.25" style="311" customWidth="1"/>
    <col min="2562" max="2562" width="7.75" style="311" customWidth="1"/>
    <col min="2563" max="2563" width="8.625" style="311" customWidth="1"/>
    <col min="2564" max="2564" width="1.25" style="311" customWidth="1"/>
    <col min="2565" max="2570" width="2" style="311" customWidth="1"/>
    <col min="2571" max="2571" width="2.125" style="311" customWidth="1"/>
    <col min="2572" max="2589" width="2" style="311" customWidth="1"/>
    <col min="2590" max="2592" width="2.125" style="311" customWidth="1"/>
    <col min="2593" max="2603" width="2" style="311" customWidth="1"/>
    <col min="2604" max="2816" width="9" style="311"/>
    <col min="2817" max="2817" width="1.25" style="311" customWidth="1"/>
    <col min="2818" max="2818" width="7.75" style="311" customWidth="1"/>
    <col min="2819" max="2819" width="8.625" style="311" customWidth="1"/>
    <col min="2820" max="2820" width="1.25" style="311" customWidth="1"/>
    <col min="2821" max="2826" width="2" style="311" customWidth="1"/>
    <col min="2827" max="2827" width="2.125" style="311" customWidth="1"/>
    <col min="2828" max="2845" width="2" style="311" customWidth="1"/>
    <col min="2846" max="2848" width="2.125" style="311" customWidth="1"/>
    <col min="2849" max="2859" width="2" style="311" customWidth="1"/>
    <col min="2860" max="3072" width="9" style="311"/>
    <col min="3073" max="3073" width="1.25" style="311" customWidth="1"/>
    <col min="3074" max="3074" width="7.75" style="311" customWidth="1"/>
    <col min="3075" max="3075" width="8.625" style="311" customWidth="1"/>
    <col min="3076" max="3076" width="1.25" style="311" customWidth="1"/>
    <col min="3077" max="3082" width="2" style="311" customWidth="1"/>
    <col min="3083" max="3083" width="2.125" style="311" customWidth="1"/>
    <col min="3084" max="3101" width="2" style="311" customWidth="1"/>
    <col min="3102" max="3104" width="2.125" style="311" customWidth="1"/>
    <col min="3105" max="3115" width="2" style="311" customWidth="1"/>
    <col min="3116" max="3328" width="9" style="311"/>
    <col min="3329" max="3329" width="1.25" style="311" customWidth="1"/>
    <col min="3330" max="3330" width="7.75" style="311" customWidth="1"/>
    <col min="3331" max="3331" width="8.625" style="311" customWidth="1"/>
    <col min="3332" max="3332" width="1.25" style="311" customWidth="1"/>
    <col min="3333" max="3338" width="2" style="311" customWidth="1"/>
    <col min="3339" max="3339" width="2.125" style="311" customWidth="1"/>
    <col min="3340" max="3357" width="2" style="311" customWidth="1"/>
    <col min="3358" max="3360" width="2.125" style="311" customWidth="1"/>
    <col min="3361" max="3371" width="2" style="311" customWidth="1"/>
    <col min="3372" max="3584" width="9" style="311"/>
    <col min="3585" max="3585" width="1.25" style="311" customWidth="1"/>
    <col min="3586" max="3586" width="7.75" style="311" customWidth="1"/>
    <col min="3587" max="3587" width="8.625" style="311" customWidth="1"/>
    <col min="3588" max="3588" width="1.25" style="311" customWidth="1"/>
    <col min="3589" max="3594" width="2" style="311" customWidth="1"/>
    <col min="3595" max="3595" width="2.125" style="311" customWidth="1"/>
    <col min="3596" max="3613" width="2" style="311" customWidth="1"/>
    <col min="3614" max="3616" width="2.125" style="311" customWidth="1"/>
    <col min="3617" max="3627" width="2" style="311" customWidth="1"/>
    <col min="3628" max="3840" width="9" style="311"/>
    <col min="3841" max="3841" width="1.25" style="311" customWidth="1"/>
    <col min="3842" max="3842" width="7.75" style="311" customWidth="1"/>
    <col min="3843" max="3843" width="8.625" style="311" customWidth="1"/>
    <col min="3844" max="3844" width="1.25" style="311" customWidth="1"/>
    <col min="3845" max="3850" width="2" style="311" customWidth="1"/>
    <col min="3851" max="3851" width="2.125" style="311" customWidth="1"/>
    <col min="3852" max="3869" width="2" style="311" customWidth="1"/>
    <col min="3870" max="3872" width="2.125" style="311" customWidth="1"/>
    <col min="3873" max="3883" width="2" style="311" customWidth="1"/>
    <col min="3884" max="4096" width="9" style="311"/>
    <col min="4097" max="4097" width="1.25" style="311" customWidth="1"/>
    <col min="4098" max="4098" width="7.75" style="311" customWidth="1"/>
    <col min="4099" max="4099" width="8.625" style="311" customWidth="1"/>
    <col min="4100" max="4100" width="1.25" style="311" customWidth="1"/>
    <col min="4101" max="4106" width="2" style="311" customWidth="1"/>
    <col min="4107" max="4107" width="2.125" style="311" customWidth="1"/>
    <col min="4108" max="4125" width="2" style="311" customWidth="1"/>
    <col min="4126" max="4128" width="2.125" style="311" customWidth="1"/>
    <col min="4129" max="4139" width="2" style="311" customWidth="1"/>
    <col min="4140" max="4352" width="9" style="311"/>
    <col min="4353" max="4353" width="1.25" style="311" customWidth="1"/>
    <col min="4354" max="4354" width="7.75" style="311" customWidth="1"/>
    <col min="4355" max="4355" width="8.625" style="311" customWidth="1"/>
    <col min="4356" max="4356" width="1.25" style="311" customWidth="1"/>
    <col min="4357" max="4362" width="2" style="311" customWidth="1"/>
    <col min="4363" max="4363" width="2.125" style="311" customWidth="1"/>
    <col min="4364" max="4381" width="2" style="311" customWidth="1"/>
    <col min="4382" max="4384" width="2.125" style="311" customWidth="1"/>
    <col min="4385" max="4395" width="2" style="311" customWidth="1"/>
    <col min="4396" max="4608" width="9" style="311"/>
    <col min="4609" max="4609" width="1.25" style="311" customWidth="1"/>
    <col min="4610" max="4610" width="7.75" style="311" customWidth="1"/>
    <col min="4611" max="4611" width="8.625" style="311" customWidth="1"/>
    <col min="4612" max="4612" width="1.25" style="311" customWidth="1"/>
    <col min="4613" max="4618" width="2" style="311" customWidth="1"/>
    <col min="4619" max="4619" width="2.125" style="311" customWidth="1"/>
    <col min="4620" max="4637" width="2" style="311" customWidth="1"/>
    <col min="4638" max="4640" width="2.125" style="311" customWidth="1"/>
    <col min="4641" max="4651" width="2" style="311" customWidth="1"/>
    <col min="4652" max="4864" width="9" style="311"/>
    <col min="4865" max="4865" width="1.25" style="311" customWidth="1"/>
    <col min="4866" max="4866" width="7.75" style="311" customWidth="1"/>
    <col min="4867" max="4867" width="8.625" style="311" customWidth="1"/>
    <col min="4868" max="4868" width="1.25" style="311" customWidth="1"/>
    <col min="4869" max="4874" width="2" style="311" customWidth="1"/>
    <col min="4875" max="4875" width="2.125" style="311" customWidth="1"/>
    <col min="4876" max="4893" width="2" style="311" customWidth="1"/>
    <col min="4894" max="4896" width="2.125" style="311" customWidth="1"/>
    <col min="4897" max="4907" width="2" style="311" customWidth="1"/>
    <col min="4908" max="5120" width="9" style="311"/>
    <col min="5121" max="5121" width="1.25" style="311" customWidth="1"/>
    <col min="5122" max="5122" width="7.75" style="311" customWidth="1"/>
    <col min="5123" max="5123" width="8.625" style="311" customWidth="1"/>
    <col min="5124" max="5124" width="1.25" style="311" customWidth="1"/>
    <col min="5125" max="5130" width="2" style="311" customWidth="1"/>
    <col min="5131" max="5131" width="2.125" style="311" customWidth="1"/>
    <col min="5132" max="5149" width="2" style="311" customWidth="1"/>
    <col min="5150" max="5152" width="2.125" style="311" customWidth="1"/>
    <col min="5153" max="5163" width="2" style="311" customWidth="1"/>
    <col min="5164" max="5376" width="9" style="311"/>
    <col min="5377" max="5377" width="1.25" style="311" customWidth="1"/>
    <col min="5378" max="5378" width="7.75" style="311" customWidth="1"/>
    <col min="5379" max="5379" width="8.625" style="311" customWidth="1"/>
    <col min="5380" max="5380" width="1.25" style="311" customWidth="1"/>
    <col min="5381" max="5386" width="2" style="311" customWidth="1"/>
    <col min="5387" max="5387" width="2.125" style="311" customWidth="1"/>
    <col min="5388" max="5405" width="2" style="311" customWidth="1"/>
    <col min="5406" max="5408" width="2.125" style="311" customWidth="1"/>
    <col min="5409" max="5419" width="2" style="311" customWidth="1"/>
    <col min="5420" max="5632" width="9" style="311"/>
    <col min="5633" max="5633" width="1.25" style="311" customWidth="1"/>
    <col min="5634" max="5634" width="7.75" style="311" customWidth="1"/>
    <col min="5635" max="5635" width="8.625" style="311" customWidth="1"/>
    <col min="5636" max="5636" width="1.25" style="311" customWidth="1"/>
    <col min="5637" max="5642" width="2" style="311" customWidth="1"/>
    <col min="5643" max="5643" width="2.125" style="311" customWidth="1"/>
    <col min="5644" max="5661" width="2" style="311" customWidth="1"/>
    <col min="5662" max="5664" width="2.125" style="311" customWidth="1"/>
    <col min="5665" max="5675" width="2" style="311" customWidth="1"/>
    <col min="5676" max="5888" width="9" style="311"/>
    <col min="5889" max="5889" width="1.25" style="311" customWidth="1"/>
    <col min="5890" max="5890" width="7.75" style="311" customWidth="1"/>
    <col min="5891" max="5891" width="8.625" style="311" customWidth="1"/>
    <col min="5892" max="5892" width="1.25" style="311" customWidth="1"/>
    <col min="5893" max="5898" width="2" style="311" customWidth="1"/>
    <col min="5899" max="5899" width="2.125" style="311" customWidth="1"/>
    <col min="5900" max="5917" width="2" style="311" customWidth="1"/>
    <col min="5918" max="5920" width="2.125" style="311" customWidth="1"/>
    <col min="5921" max="5931" width="2" style="311" customWidth="1"/>
    <col min="5932" max="6144" width="9" style="311"/>
    <col min="6145" max="6145" width="1.25" style="311" customWidth="1"/>
    <col min="6146" max="6146" width="7.75" style="311" customWidth="1"/>
    <col min="6147" max="6147" width="8.625" style="311" customWidth="1"/>
    <col min="6148" max="6148" width="1.25" style="311" customWidth="1"/>
    <col min="6149" max="6154" width="2" style="311" customWidth="1"/>
    <col min="6155" max="6155" width="2.125" style="311" customWidth="1"/>
    <col min="6156" max="6173" width="2" style="311" customWidth="1"/>
    <col min="6174" max="6176" width="2.125" style="311" customWidth="1"/>
    <col min="6177" max="6187" width="2" style="311" customWidth="1"/>
    <col min="6188" max="6400" width="9" style="311"/>
    <col min="6401" max="6401" width="1.25" style="311" customWidth="1"/>
    <col min="6402" max="6402" width="7.75" style="311" customWidth="1"/>
    <col min="6403" max="6403" width="8.625" style="311" customWidth="1"/>
    <col min="6404" max="6404" width="1.25" style="311" customWidth="1"/>
    <col min="6405" max="6410" width="2" style="311" customWidth="1"/>
    <col min="6411" max="6411" width="2.125" style="311" customWidth="1"/>
    <col min="6412" max="6429" width="2" style="311" customWidth="1"/>
    <col min="6430" max="6432" width="2.125" style="311" customWidth="1"/>
    <col min="6433" max="6443" width="2" style="311" customWidth="1"/>
    <col min="6444" max="6656" width="9" style="311"/>
    <col min="6657" max="6657" width="1.25" style="311" customWidth="1"/>
    <col min="6658" max="6658" width="7.75" style="311" customWidth="1"/>
    <col min="6659" max="6659" width="8.625" style="311" customWidth="1"/>
    <col min="6660" max="6660" width="1.25" style="311" customWidth="1"/>
    <col min="6661" max="6666" width="2" style="311" customWidth="1"/>
    <col min="6667" max="6667" width="2.125" style="311" customWidth="1"/>
    <col min="6668" max="6685" width="2" style="311" customWidth="1"/>
    <col min="6686" max="6688" width="2.125" style="311" customWidth="1"/>
    <col min="6689" max="6699" width="2" style="311" customWidth="1"/>
    <col min="6700" max="6912" width="9" style="311"/>
    <col min="6913" max="6913" width="1.25" style="311" customWidth="1"/>
    <col min="6914" max="6914" width="7.75" style="311" customWidth="1"/>
    <col min="6915" max="6915" width="8.625" style="311" customWidth="1"/>
    <col min="6916" max="6916" width="1.25" style="311" customWidth="1"/>
    <col min="6917" max="6922" width="2" style="311" customWidth="1"/>
    <col min="6923" max="6923" width="2.125" style="311" customWidth="1"/>
    <col min="6924" max="6941" width="2" style="311" customWidth="1"/>
    <col min="6942" max="6944" width="2.125" style="311" customWidth="1"/>
    <col min="6945" max="6955" width="2" style="311" customWidth="1"/>
    <col min="6956" max="7168" width="9" style="311"/>
    <col min="7169" max="7169" width="1.25" style="311" customWidth="1"/>
    <col min="7170" max="7170" width="7.75" style="311" customWidth="1"/>
    <col min="7171" max="7171" width="8.625" style="311" customWidth="1"/>
    <col min="7172" max="7172" width="1.25" style="311" customWidth="1"/>
    <col min="7173" max="7178" width="2" style="311" customWidth="1"/>
    <col min="7179" max="7179" width="2.125" style="311" customWidth="1"/>
    <col min="7180" max="7197" width="2" style="311" customWidth="1"/>
    <col min="7198" max="7200" width="2.125" style="311" customWidth="1"/>
    <col min="7201" max="7211" width="2" style="311" customWidth="1"/>
    <col min="7212" max="7424" width="9" style="311"/>
    <col min="7425" max="7425" width="1.25" style="311" customWidth="1"/>
    <col min="7426" max="7426" width="7.75" style="311" customWidth="1"/>
    <col min="7427" max="7427" width="8.625" style="311" customWidth="1"/>
    <col min="7428" max="7428" width="1.25" style="311" customWidth="1"/>
    <col min="7429" max="7434" width="2" style="311" customWidth="1"/>
    <col min="7435" max="7435" width="2.125" style="311" customWidth="1"/>
    <col min="7436" max="7453" width="2" style="311" customWidth="1"/>
    <col min="7454" max="7456" width="2.125" style="311" customWidth="1"/>
    <col min="7457" max="7467" width="2" style="311" customWidth="1"/>
    <col min="7468" max="7680" width="9" style="311"/>
    <col min="7681" max="7681" width="1.25" style="311" customWidth="1"/>
    <col min="7682" max="7682" width="7.75" style="311" customWidth="1"/>
    <col min="7683" max="7683" width="8.625" style="311" customWidth="1"/>
    <col min="7684" max="7684" width="1.25" style="311" customWidth="1"/>
    <col min="7685" max="7690" width="2" style="311" customWidth="1"/>
    <col min="7691" max="7691" width="2.125" style="311" customWidth="1"/>
    <col min="7692" max="7709" width="2" style="311" customWidth="1"/>
    <col min="7710" max="7712" width="2.125" style="311" customWidth="1"/>
    <col min="7713" max="7723" width="2" style="311" customWidth="1"/>
    <col min="7724" max="7936" width="9" style="311"/>
    <col min="7937" max="7937" width="1.25" style="311" customWidth="1"/>
    <col min="7938" max="7938" width="7.75" style="311" customWidth="1"/>
    <col min="7939" max="7939" width="8.625" style="311" customWidth="1"/>
    <col min="7940" max="7940" width="1.25" style="311" customWidth="1"/>
    <col min="7941" max="7946" width="2" style="311" customWidth="1"/>
    <col min="7947" max="7947" width="2.125" style="311" customWidth="1"/>
    <col min="7948" max="7965" width="2" style="311" customWidth="1"/>
    <col min="7966" max="7968" width="2.125" style="311" customWidth="1"/>
    <col min="7969" max="7979" width="2" style="311" customWidth="1"/>
    <col min="7980" max="8192" width="9" style="311"/>
    <col min="8193" max="8193" width="1.25" style="311" customWidth="1"/>
    <col min="8194" max="8194" width="7.75" style="311" customWidth="1"/>
    <col min="8195" max="8195" width="8.625" style="311" customWidth="1"/>
    <col min="8196" max="8196" width="1.25" style="311" customWidth="1"/>
    <col min="8197" max="8202" width="2" style="311" customWidth="1"/>
    <col min="8203" max="8203" width="2.125" style="311" customWidth="1"/>
    <col min="8204" max="8221" width="2" style="311" customWidth="1"/>
    <col min="8222" max="8224" width="2.125" style="311" customWidth="1"/>
    <col min="8225" max="8235" width="2" style="311" customWidth="1"/>
    <col min="8236" max="8448" width="9" style="311"/>
    <col min="8449" max="8449" width="1.25" style="311" customWidth="1"/>
    <col min="8450" max="8450" width="7.75" style="311" customWidth="1"/>
    <col min="8451" max="8451" width="8.625" style="311" customWidth="1"/>
    <col min="8452" max="8452" width="1.25" style="311" customWidth="1"/>
    <col min="8453" max="8458" width="2" style="311" customWidth="1"/>
    <col min="8459" max="8459" width="2.125" style="311" customWidth="1"/>
    <col min="8460" max="8477" width="2" style="311" customWidth="1"/>
    <col min="8478" max="8480" width="2.125" style="311" customWidth="1"/>
    <col min="8481" max="8491" width="2" style="311" customWidth="1"/>
    <col min="8492" max="8704" width="9" style="311"/>
    <col min="8705" max="8705" width="1.25" style="311" customWidth="1"/>
    <col min="8706" max="8706" width="7.75" style="311" customWidth="1"/>
    <col min="8707" max="8707" width="8.625" style="311" customWidth="1"/>
    <col min="8708" max="8708" width="1.25" style="311" customWidth="1"/>
    <col min="8709" max="8714" width="2" style="311" customWidth="1"/>
    <col min="8715" max="8715" width="2.125" style="311" customWidth="1"/>
    <col min="8716" max="8733" width="2" style="311" customWidth="1"/>
    <col min="8734" max="8736" width="2.125" style="311" customWidth="1"/>
    <col min="8737" max="8747" width="2" style="311" customWidth="1"/>
    <col min="8748" max="8960" width="9" style="311"/>
    <col min="8961" max="8961" width="1.25" style="311" customWidth="1"/>
    <col min="8962" max="8962" width="7.75" style="311" customWidth="1"/>
    <col min="8963" max="8963" width="8.625" style="311" customWidth="1"/>
    <col min="8964" max="8964" width="1.25" style="311" customWidth="1"/>
    <col min="8965" max="8970" width="2" style="311" customWidth="1"/>
    <col min="8971" max="8971" width="2.125" style="311" customWidth="1"/>
    <col min="8972" max="8989" width="2" style="311" customWidth="1"/>
    <col min="8990" max="8992" width="2.125" style="311" customWidth="1"/>
    <col min="8993" max="9003" width="2" style="311" customWidth="1"/>
    <col min="9004" max="9216" width="9" style="311"/>
    <col min="9217" max="9217" width="1.25" style="311" customWidth="1"/>
    <col min="9218" max="9218" width="7.75" style="311" customWidth="1"/>
    <col min="9219" max="9219" width="8.625" style="311" customWidth="1"/>
    <col min="9220" max="9220" width="1.25" style="311" customWidth="1"/>
    <col min="9221" max="9226" width="2" style="311" customWidth="1"/>
    <col min="9227" max="9227" width="2.125" style="311" customWidth="1"/>
    <col min="9228" max="9245" width="2" style="311" customWidth="1"/>
    <col min="9246" max="9248" width="2.125" style="311" customWidth="1"/>
    <col min="9249" max="9259" width="2" style="311" customWidth="1"/>
    <col min="9260" max="9472" width="9" style="311"/>
    <col min="9473" max="9473" width="1.25" style="311" customWidth="1"/>
    <col min="9474" max="9474" width="7.75" style="311" customWidth="1"/>
    <col min="9475" max="9475" width="8.625" style="311" customWidth="1"/>
    <col min="9476" max="9476" width="1.25" style="311" customWidth="1"/>
    <col min="9477" max="9482" width="2" style="311" customWidth="1"/>
    <col min="9483" max="9483" width="2.125" style="311" customWidth="1"/>
    <col min="9484" max="9501" width="2" style="311" customWidth="1"/>
    <col min="9502" max="9504" width="2.125" style="311" customWidth="1"/>
    <col min="9505" max="9515" width="2" style="311" customWidth="1"/>
    <col min="9516" max="9728" width="9" style="311"/>
    <col min="9729" max="9729" width="1.25" style="311" customWidth="1"/>
    <col min="9730" max="9730" width="7.75" style="311" customWidth="1"/>
    <col min="9731" max="9731" width="8.625" style="311" customWidth="1"/>
    <col min="9732" max="9732" width="1.25" style="311" customWidth="1"/>
    <col min="9733" max="9738" width="2" style="311" customWidth="1"/>
    <col min="9739" max="9739" width="2.125" style="311" customWidth="1"/>
    <col min="9740" max="9757" width="2" style="311" customWidth="1"/>
    <col min="9758" max="9760" width="2.125" style="311" customWidth="1"/>
    <col min="9761" max="9771" width="2" style="311" customWidth="1"/>
    <col min="9772" max="9984" width="9" style="311"/>
    <col min="9985" max="9985" width="1.25" style="311" customWidth="1"/>
    <col min="9986" max="9986" width="7.75" style="311" customWidth="1"/>
    <col min="9987" max="9987" width="8.625" style="311" customWidth="1"/>
    <col min="9988" max="9988" width="1.25" style="311" customWidth="1"/>
    <col min="9989" max="9994" width="2" style="311" customWidth="1"/>
    <col min="9995" max="9995" width="2.125" style="311" customWidth="1"/>
    <col min="9996" max="10013" width="2" style="311" customWidth="1"/>
    <col min="10014" max="10016" width="2.125" style="311" customWidth="1"/>
    <col min="10017" max="10027" width="2" style="311" customWidth="1"/>
    <col min="10028" max="10240" width="9" style="311"/>
    <col min="10241" max="10241" width="1.25" style="311" customWidth="1"/>
    <col min="10242" max="10242" width="7.75" style="311" customWidth="1"/>
    <col min="10243" max="10243" width="8.625" style="311" customWidth="1"/>
    <col min="10244" max="10244" width="1.25" style="311" customWidth="1"/>
    <col min="10245" max="10250" width="2" style="311" customWidth="1"/>
    <col min="10251" max="10251" width="2.125" style="311" customWidth="1"/>
    <col min="10252" max="10269" width="2" style="311" customWidth="1"/>
    <col min="10270" max="10272" width="2.125" style="311" customWidth="1"/>
    <col min="10273" max="10283" width="2" style="311" customWidth="1"/>
    <col min="10284" max="10496" width="9" style="311"/>
    <col min="10497" max="10497" width="1.25" style="311" customWidth="1"/>
    <col min="10498" max="10498" width="7.75" style="311" customWidth="1"/>
    <col min="10499" max="10499" width="8.625" style="311" customWidth="1"/>
    <col min="10500" max="10500" width="1.25" style="311" customWidth="1"/>
    <col min="10501" max="10506" width="2" style="311" customWidth="1"/>
    <col min="10507" max="10507" width="2.125" style="311" customWidth="1"/>
    <col min="10508" max="10525" width="2" style="311" customWidth="1"/>
    <col min="10526" max="10528" width="2.125" style="311" customWidth="1"/>
    <col min="10529" max="10539" width="2" style="311" customWidth="1"/>
    <col min="10540" max="10752" width="9" style="311"/>
    <col min="10753" max="10753" width="1.25" style="311" customWidth="1"/>
    <col min="10754" max="10754" width="7.75" style="311" customWidth="1"/>
    <col min="10755" max="10755" width="8.625" style="311" customWidth="1"/>
    <col min="10756" max="10756" width="1.25" style="311" customWidth="1"/>
    <col min="10757" max="10762" width="2" style="311" customWidth="1"/>
    <col min="10763" max="10763" width="2.125" style="311" customWidth="1"/>
    <col min="10764" max="10781" width="2" style="311" customWidth="1"/>
    <col min="10782" max="10784" width="2.125" style="311" customWidth="1"/>
    <col min="10785" max="10795" width="2" style="311" customWidth="1"/>
    <col min="10796" max="11008" width="9" style="311"/>
    <col min="11009" max="11009" width="1.25" style="311" customWidth="1"/>
    <col min="11010" max="11010" width="7.75" style="311" customWidth="1"/>
    <col min="11011" max="11011" width="8.625" style="311" customWidth="1"/>
    <col min="11012" max="11012" width="1.25" style="311" customWidth="1"/>
    <col min="11013" max="11018" width="2" style="311" customWidth="1"/>
    <col min="11019" max="11019" width="2.125" style="311" customWidth="1"/>
    <col min="11020" max="11037" width="2" style="311" customWidth="1"/>
    <col min="11038" max="11040" width="2.125" style="311" customWidth="1"/>
    <col min="11041" max="11051" width="2" style="311" customWidth="1"/>
    <col min="11052" max="11264" width="9" style="311"/>
    <col min="11265" max="11265" width="1.25" style="311" customWidth="1"/>
    <col min="11266" max="11266" width="7.75" style="311" customWidth="1"/>
    <col min="11267" max="11267" width="8.625" style="311" customWidth="1"/>
    <col min="11268" max="11268" width="1.25" style="311" customWidth="1"/>
    <col min="11269" max="11274" width="2" style="311" customWidth="1"/>
    <col min="11275" max="11275" width="2.125" style="311" customWidth="1"/>
    <col min="11276" max="11293" width="2" style="311" customWidth="1"/>
    <col min="11294" max="11296" width="2.125" style="311" customWidth="1"/>
    <col min="11297" max="11307" width="2" style="311" customWidth="1"/>
    <col min="11308" max="11520" width="9" style="311"/>
    <col min="11521" max="11521" width="1.25" style="311" customWidth="1"/>
    <col min="11522" max="11522" width="7.75" style="311" customWidth="1"/>
    <col min="11523" max="11523" width="8.625" style="311" customWidth="1"/>
    <col min="11524" max="11524" width="1.25" style="311" customWidth="1"/>
    <col min="11525" max="11530" width="2" style="311" customWidth="1"/>
    <col min="11531" max="11531" width="2.125" style="311" customWidth="1"/>
    <col min="11532" max="11549" width="2" style="311" customWidth="1"/>
    <col min="11550" max="11552" width="2.125" style="311" customWidth="1"/>
    <col min="11553" max="11563" width="2" style="311" customWidth="1"/>
    <col min="11564" max="11776" width="9" style="311"/>
    <col min="11777" max="11777" width="1.25" style="311" customWidth="1"/>
    <col min="11778" max="11778" width="7.75" style="311" customWidth="1"/>
    <col min="11779" max="11779" width="8.625" style="311" customWidth="1"/>
    <col min="11780" max="11780" width="1.25" style="311" customWidth="1"/>
    <col min="11781" max="11786" width="2" style="311" customWidth="1"/>
    <col min="11787" max="11787" width="2.125" style="311" customWidth="1"/>
    <col min="11788" max="11805" width="2" style="311" customWidth="1"/>
    <col min="11806" max="11808" width="2.125" style="311" customWidth="1"/>
    <col min="11809" max="11819" width="2" style="311" customWidth="1"/>
    <col min="11820" max="12032" width="9" style="311"/>
    <col min="12033" max="12033" width="1.25" style="311" customWidth="1"/>
    <col min="12034" max="12034" width="7.75" style="311" customWidth="1"/>
    <col min="12035" max="12035" width="8.625" style="311" customWidth="1"/>
    <col min="12036" max="12036" width="1.25" style="311" customWidth="1"/>
    <col min="12037" max="12042" width="2" style="311" customWidth="1"/>
    <col min="12043" max="12043" width="2.125" style="311" customWidth="1"/>
    <col min="12044" max="12061" width="2" style="311" customWidth="1"/>
    <col min="12062" max="12064" width="2.125" style="311" customWidth="1"/>
    <col min="12065" max="12075" width="2" style="311" customWidth="1"/>
    <col min="12076" max="12288" width="9" style="311"/>
    <col min="12289" max="12289" width="1.25" style="311" customWidth="1"/>
    <col min="12290" max="12290" width="7.75" style="311" customWidth="1"/>
    <col min="12291" max="12291" width="8.625" style="311" customWidth="1"/>
    <col min="12292" max="12292" width="1.25" style="311" customWidth="1"/>
    <col min="12293" max="12298" width="2" style="311" customWidth="1"/>
    <col min="12299" max="12299" width="2.125" style="311" customWidth="1"/>
    <col min="12300" max="12317" width="2" style="311" customWidth="1"/>
    <col min="12318" max="12320" width="2.125" style="311" customWidth="1"/>
    <col min="12321" max="12331" width="2" style="311" customWidth="1"/>
    <col min="12332" max="12544" width="9" style="311"/>
    <col min="12545" max="12545" width="1.25" style="311" customWidth="1"/>
    <col min="12546" max="12546" width="7.75" style="311" customWidth="1"/>
    <col min="12547" max="12547" width="8.625" style="311" customWidth="1"/>
    <col min="12548" max="12548" width="1.25" style="311" customWidth="1"/>
    <col min="12549" max="12554" width="2" style="311" customWidth="1"/>
    <col min="12555" max="12555" width="2.125" style="311" customWidth="1"/>
    <col min="12556" max="12573" width="2" style="311" customWidth="1"/>
    <col min="12574" max="12576" width="2.125" style="311" customWidth="1"/>
    <col min="12577" max="12587" width="2" style="311" customWidth="1"/>
    <col min="12588" max="12800" width="9" style="311"/>
    <col min="12801" max="12801" width="1.25" style="311" customWidth="1"/>
    <col min="12802" max="12802" width="7.75" style="311" customWidth="1"/>
    <col min="12803" max="12803" width="8.625" style="311" customWidth="1"/>
    <col min="12804" max="12804" width="1.25" style="311" customWidth="1"/>
    <col min="12805" max="12810" width="2" style="311" customWidth="1"/>
    <col min="12811" max="12811" width="2.125" style="311" customWidth="1"/>
    <col min="12812" max="12829" width="2" style="311" customWidth="1"/>
    <col min="12830" max="12832" width="2.125" style="311" customWidth="1"/>
    <col min="12833" max="12843" width="2" style="311" customWidth="1"/>
    <col min="12844" max="13056" width="9" style="311"/>
    <col min="13057" max="13057" width="1.25" style="311" customWidth="1"/>
    <col min="13058" max="13058" width="7.75" style="311" customWidth="1"/>
    <col min="13059" max="13059" width="8.625" style="311" customWidth="1"/>
    <col min="13060" max="13060" width="1.25" style="311" customWidth="1"/>
    <col min="13061" max="13066" width="2" style="311" customWidth="1"/>
    <col min="13067" max="13067" width="2.125" style="311" customWidth="1"/>
    <col min="13068" max="13085" width="2" style="311" customWidth="1"/>
    <col min="13086" max="13088" width="2.125" style="311" customWidth="1"/>
    <col min="13089" max="13099" width="2" style="311" customWidth="1"/>
    <col min="13100" max="13312" width="9" style="311"/>
    <col min="13313" max="13313" width="1.25" style="311" customWidth="1"/>
    <col min="13314" max="13314" width="7.75" style="311" customWidth="1"/>
    <col min="13315" max="13315" width="8.625" style="311" customWidth="1"/>
    <col min="13316" max="13316" width="1.25" style="311" customWidth="1"/>
    <col min="13317" max="13322" width="2" style="311" customWidth="1"/>
    <col min="13323" max="13323" width="2.125" style="311" customWidth="1"/>
    <col min="13324" max="13341" width="2" style="311" customWidth="1"/>
    <col min="13342" max="13344" width="2.125" style="311" customWidth="1"/>
    <col min="13345" max="13355" width="2" style="311" customWidth="1"/>
    <col min="13356" max="13568" width="9" style="311"/>
    <col min="13569" max="13569" width="1.25" style="311" customWidth="1"/>
    <col min="13570" max="13570" width="7.75" style="311" customWidth="1"/>
    <col min="13571" max="13571" width="8.625" style="311" customWidth="1"/>
    <col min="13572" max="13572" width="1.25" style="311" customWidth="1"/>
    <col min="13573" max="13578" width="2" style="311" customWidth="1"/>
    <col min="13579" max="13579" width="2.125" style="311" customWidth="1"/>
    <col min="13580" max="13597" width="2" style="311" customWidth="1"/>
    <col min="13598" max="13600" width="2.125" style="311" customWidth="1"/>
    <col min="13601" max="13611" width="2" style="311" customWidth="1"/>
    <col min="13612" max="13824" width="9" style="311"/>
    <col min="13825" max="13825" width="1.25" style="311" customWidth="1"/>
    <col min="13826" max="13826" width="7.75" style="311" customWidth="1"/>
    <col min="13827" max="13827" width="8.625" style="311" customWidth="1"/>
    <col min="13828" max="13828" width="1.25" style="311" customWidth="1"/>
    <col min="13829" max="13834" width="2" style="311" customWidth="1"/>
    <col min="13835" max="13835" width="2.125" style="311" customWidth="1"/>
    <col min="13836" max="13853" width="2" style="311" customWidth="1"/>
    <col min="13854" max="13856" width="2.125" style="311" customWidth="1"/>
    <col min="13857" max="13867" width="2" style="311" customWidth="1"/>
    <col min="13868" max="14080" width="9" style="311"/>
    <col min="14081" max="14081" width="1.25" style="311" customWidth="1"/>
    <col min="14082" max="14082" width="7.75" style="311" customWidth="1"/>
    <col min="14083" max="14083" width="8.625" style="311" customWidth="1"/>
    <col min="14084" max="14084" width="1.25" style="311" customWidth="1"/>
    <col min="14085" max="14090" width="2" style="311" customWidth="1"/>
    <col min="14091" max="14091" width="2.125" style="311" customWidth="1"/>
    <col min="14092" max="14109" width="2" style="311" customWidth="1"/>
    <col min="14110" max="14112" width="2.125" style="311" customWidth="1"/>
    <col min="14113" max="14123" width="2" style="311" customWidth="1"/>
    <col min="14124" max="14336" width="9" style="311"/>
    <col min="14337" max="14337" width="1.25" style="311" customWidth="1"/>
    <col min="14338" max="14338" width="7.75" style="311" customWidth="1"/>
    <col min="14339" max="14339" width="8.625" style="311" customWidth="1"/>
    <col min="14340" max="14340" width="1.25" style="311" customWidth="1"/>
    <col min="14341" max="14346" width="2" style="311" customWidth="1"/>
    <col min="14347" max="14347" width="2.125" style="311" customWidth="1"/>
    <col min="14348" max="14365" width="2" style="311" customWidth="1"/>
    <col min="14366" max="14368" width="2.125" style="311" customWidth="1"/>
    <col min="14369" max="14379" width="2" style="311" customWidth="1"/>
    <col min="14380" max="14592" width="9" style="311"/>
    <col min="14593" max="14593" width="1.25" style="311" customWidth="1"/>
    <col min="14594" max="14594" width="7.75" style="311" customWidth="1"/>
    <col min="14595" max="14595" width="8.625" style="311" customWidth="1"/>
    <col min="14596" max="14596" width="1.25" style="311" customWidth="1"/>
    <col min="14597" max="14602" width="2" style="311" customWidth="1"/>
    <col min="14603" max="14603" width="2.125" style="311" customWidth="1"/>
    <col min="14604" max="14621" width="2" style="311" customWidth="1"/>
    <col min="14622" max="14624" width="2.125" style="311" customWidth="1"/>
    <col min="14625" max="14635" width="2" style="311" customWidth="1"/>
    <col min="14636" max="14848" width="9" style="311"/>
    <col min="14849" max="14849" width="1.25" style="311" customWidth="1"/>
    <col min="14850" max="14850" width="7.75" style="311" customWidth="1"/>
    <col min="14851" max="14851" width="8.625" style="311" customWidth="1"/>
    <col min="14852" max="14852" width="1.25" style="311" customWidth="1"/>
    <col min="14853" max="14858" width="2" style="311" customWidth="1"/>
    <col min="14859" max="14859" width="2.125" style="311" customWidth="1"/>
    <col min="14860" max="14877" width="2" style="311" customWidth="1"/>
    <col min="14878" max="14880" width="2.125" style="311" customWidth="1"/>
    <col min="14881" max="14891" width="2" style="311" customWidth="1"/>
    <col min="14892" max="15104" width="9" style="311"/>
    <col min="15105" max="15105" width="1.25" style="311" customWidth="1"/>
    <col min="15106" max="15106" width="7.75" style="311" customWidth="1"/>
    <col min="15107" max="15107" width="8.625" style="311" customWidth="1"/>
    <col min="15108" max="15108" width="1.25" style="311" customWidth="1"/>
    <col min="15109" max="15114" width="2" style="311" customWidth="1"/>
    <col min="15115" max="15115" width="2.125" style="311" customWidth="1"/>
    <col min="15116" max="15133" width="2" style="311" customWidth="1"/>
    <col min="15134" max="15136" width="2.125" style="311" customWidth="1"/>
    <col min="15137" max="15147" width="2" style="311" customWidth="1"/>
    <col min="15148" max="15360" width="9" style="311"/>
    <col min="15361" max="15361" width="1.25" style="311" customWidth="1"/>
    <col min="15362" max="15362" width="7.75" style="311" customWidth="1"/>
    <col min="15363" max="15363" width="8.625" style="311" customWidth="1"/>
    <col min="15364" max="15364" width="1.25" style="311" customWidth="1"/>
    <col min="15365" max="15370" width="2" style="311" customWidth="1"/>
    <col min="15371" max="15371" width="2.125" style="311" customWidth="1"/>
    <col min="15372" max="15389" width="2" style="311" customWidth="1"/>
    <col min="15390" max="15392" width="2.125" style="311" customWidth="1"/>
    <col min="15393" max="15403" width="2" style="311" customWidth="1"/>
    <col min="15404" max="15616" width="9" style="311"/>
    <col min="15617" max="15617" width="1.25" style="311" customWidth="1"/>
    <col min="15618" max="15618" width="7.75" style="311" customWidth="1"/>
    <col min="15619" max="15619" width="8.625" style="311" customWidth="1"/>
    <col min="15620" max="15620" width="1.25" style="311" customWidth="1"/>
    <col min="15621" max="15626" width="2" style="311" customWidth="1"/>
    <col min="15627" max="15627" width="2.125" style="311" customWidth="1"/>
    <col min="15628" max="15645" width="2" style="311" customWidth="1"/>
    <col min="15646" max="15648" width="2.125" style="311" customWidth="1"/>
    <col min="15649" max="15659" width="2" style="311" customWidth="1"/>
    <col min="15660" max="15872" width="9" style="311"/>
    <col min="15873" max="15873" width="1.25" style="311" customWidth="1"/>
    <col min="15874" max="15874" width="7.75" style="311" customWidth="1"/>
    <col min="15875" max="15875" width="8.625" style="311" customWidth="1"/>
    <col min="15876" max="15876" width="1.25" style="311" customWidth="1"/>
    <col min="15877" max="15882" width="2" style="311" customWidth="1"/>
    <col min="15883" max="15883" width="2.125" style="311" customWidth="1"/>
    <col min="15884" max="15901" width="2" style="311" customWidth="1"/>
    <col min="15902" max="15904" width="2.125" style="311" customWidth="1"/>
    <col min="15905" max="15915" width="2" style="311" customWidth="1"/>
    <col min="15916" max="16128" width="9" style="311"/>
    <col min="16129" max="16129" width="1.25" style="311" customWidth="1"/>
    <col min="16130" max="16130" width="7.75" style="311" customWidth="1"/>
    <col min="16131" max="16131" width="8.625" style="311" customWidth="1"/>
    <col min="16132" max="16132" width="1.25" style="311" customWidth="1"/>
    <col min="16133" max="16138" width="2" style="311" customWidth="1"/>
    <col min="16139" max="16139" width="2.125" style="311" customWidth="1"/>
    <col min="16140" max="16157" width="2" style="311" customWidth="1"/>
    <col min="16158" max="16160" width="2.125" style="311" customWidth="1"/>
    <col min="16161" max="16171" width="2" style="311" customWidth="1"/>
    <col min="16172" max="16384" width="9" style="311"/>
  </cols>
  <sheetData>
    <row r="1" spans="1:50" ht="14.25" customHeight="1">
      <c r="Y1" s="311" t="s">
        <v>111</v>
      </c>
    </row>
    <row r="2" spans="1:50" ht="19.5" customHeight="1">
      <c r="R2" s="312"/>
      <c r="S2" s="607"/>
      <c r="T2" s="607"/>
      <c r="U2" s="607"/>
      <c r="V2" s="607"/>
      <c r="W2" s="608"/>
      <c r="X2" s="609" t="s">
        <v>44</v>
      </c>
      <c r="Y2" s="610"/>
      <c r="Z2" s="610"/>
      <c r="AA2" s="610"/>
      <c r="AB2" s="611"/>
      <c r="AC2" s="609" t="s">
        <v>43</v>
      </c>
      <c r="AD2" s="610"/>
      <c r="AE2" s="610"/>
      <c r="AF2" s="610"/>
      <c r="AG2" s="611"/>
      <c r="AH2" s="609" t="s">
        <v>112</v>
      </c>
      <c r="AI2" s="610"/>
      <c r="AJ2" s="610"/>
      <c r="AK2" s="610"/>
      <c r="AL2" s="611"/>
      <c r="AM2" s="609" t="s">
        <v>113</v>
      </c>
      <c r="AN2" s="610"/>
      <c r="AO2" s="610"/>
      <c r="AP2" s="610"/>
      <c r="AQ2" s="611"/>
      <c r="AR2" s="607"/>
      <c r="AS2" s="607"/>
      <c r="AT2" s="607"/>
    </row>
    <row r="3" spans="1:50" ht="21" customHeight="1">
      <c r="L3" s="313"/>
      <c r="M3" s="313"/>
      <c r="N3" s="313"/>
      <c r="O3" s="313"/>
      <c r="P3" s="313"/>
      <c r="Q3" s="313"/>
      <c r="R3" s="313"/>
      <c r="S3" s="314"/>
      <c r="T3" s="314"/>
      <c r="U3" s="314"/>
      <c r="V3" s="314"/>
      <c r="W3" s="315"/>
      <c r="X3" s="316"/>
      <c r="Y3" s="316"/>
      <c r="Z3" s="316"/>
      <c r="AA3" s="317"/>
      <c r="AB3" s="312"/>
      <c r="AC3" s="318"/>
      <c r="AD3" s="312"/>
      <c r="AE3" s="312"/>
      <c r="AF3" s="312"/>
      <c r="AG3" s="315"/>
      <c r="AH3" s="314"/>
      <c r="AI3" s="314"/>
      <c r="AJ3" s="314"/>
      <c r="AK3" s="314"/>
      <c r="AL3" s="315"/>
      <c r="AM3" s="319"/>
      <c r="AN3" s="312"/>
      <c r="AO3" s="312"/>
      <c r="AP3" s="312"/>
      <c r="AQ3" s="320"/>
      <c r="AR3" s="607"/>
      <c r="AS3" s="607"/>
      <c r="AT3" s="607"/>
    </row>
    <row r="4" spans="1:50" ht="21" customHeight="1">
      <c r="L4" s="313"/>
      <c r="M4" s="313"/>
      <c r="N4" s="313"/>
      <c r="O4" s="313"/>
      <c r="P4" s="313"/>
      <c r="Q4" s="313"/>
      <c r="R4" s="313"/>
      <c r="S4" s="314"/>
      <c r="T4" s="314"/>
      <c r="U4" s="314"/>
      <c r="V4" s="314"/>
      <c r="W4" s="315"/>
      <c r="X4" s="314"/>
      <c r="Y4" s="314"/>
      <c r="Z4" s="314"/>
      <c r="AA4" s="312"/>
      <c r="AB4" s="312"/>
      <c r="AC4" s="318"/>
      <c r="AD4" s="312"/>
      <c r="AE4" s="312"/>
      <c r="AF4" s="312"/>
      <c r="AG4" s="315"/>
      <c r="AH4" s="314"/>
      <c r="AI4" s="314"/>
      <c r="AJ4" s="314"/>
      <c r="AK4" s="314"/>
      <c r="AL4" s="315"/>
      <c r="AM4" s="319"/>
      <c r="AN4" s="312"/>
      <c r="AO4" s="312"/>
      <c r="AP4" s="312"/>
      <c r="AQ4" s="320"/>
      <c r="AR4" s="607"/>
      <c r="AS4" s="607"/>
      <c r="AT4" s="607"/>
    </row>
    <row r="5" spans="1:50" ht="21" customHeight="1">
      <c r="L5" s="321"/>
      <c r="M5" s="321"/>
      <c r="N5" s="321"/>
      <c r="O5" s="321"/>
      <c r="P5" s="321"/>
      <c r="Q5" s="321"/>
      <c r="R5" s="321"/>
      <c r="S5" s="322"/>
      <c r="T5" s="322"/>
      <c r="U5" s="322"/>
      <c r="V5" s="322"/>
      <c r="W5" s="323"/>
      <c r="X5" s="322"/>
      <c r="Y5" s="322"/>
      <c r="Z5" s="322"/>
      <c r="AA5" s="324"/>
      <c r="AB5" s="324"/>
      <c r="AC5" s="325"/>
      <c r="AD5" s="324"/>
      <c r="AE5" s="324"/>
      <c r="AF5" s="324"/>
      <c r="AG5" s="323"/>
      <c r="AH5" s="322"/>
      <c r="AI5" s="322"/>
      <c r="AJ5" s="322"/>
      <c r="AK5" s="322"/>
      <c r="AL5" s="323"/>
      <c r="AM5" s="326"/>
      <c r="AN5" s="324"/>
      <c r="AO5" s="324"/>
      <c r="AP5" s="324"/>
      <c r="AQ5" s="327"/>
      <c r="AR5" s="607"/>
      <c r="AS5" s="607"/>
      <c r="AT5" s="607"/>
      <c r="AU5" s="607"/>
      <c r="AV5" s="607"/>
      <c r="AW5" s="607"/>
      <c r="AX5" s="607"/>
    </row>
    <row r="6" spans="1:50" ht="14.25" customHeight="1">
      <c r="A6" s="328"/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29"/>
      <c r="AI6" s="329"/>
      <c r="AJ6" s="329"/>
      <c r="AK6" s="329"/>
      <c r="AL6" s="331"/>
      <c r="AM6" s="331"/>
      <c r="AN6" s="612"/>
      <c r="AO6" s="612"/>
      <c r="AP6" s="612"/>
      <c r="AQ6" s="613"/>
      <c r="AR6" s="607"/>
      <c r="AS6" s="607"/>
      <c r="AT6" s="607"/>
      <c r="AU6" s="313"/>
      <c r="AV6" s="313"/>
      <c r="AW6" s="313"/>
      <c r="AX6" s="313"/>
    </row>
    <row r="7" spans="1:50" ht="36" customHeight="1">
      <c r="A7" s="332"/>
      <c r="B7" s="614" t="s">
        <v>130</v>
      </c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4"/>
      <c r="Z7" s="614"/>
      <c r="AA7" s="614"/>
      <c r="AB7" s="614"/>
      <c r="AC7" s="614"/>
      <c r="AD7" s="614"/>
      <c r="AE7" s="614"/>
      <c r="AF7" s="614"/>
      <c r="AG7" s="614"/>
      <c r="AH7" s="614"/>
      <c r="AI7" s="614"/>
      <c r="AJ7" s="614"/>
      <c r="AK7" s="614"/>
      <c r="AL7" s="614"/>
      <c r="AM7" s="614"/>
      <c r="AN7" s="614"/>
      <c r="AO7" s="614"/>
      <c r="AP7" s="614"/>
      <c r="AQ7" s="615"/>
      <c r="AR7" s="607"/>
      <c r="AS7" s="607"/>
      <c r="AT7" s="607"/>
    </row>
    <row r="8" spans="1:50" ht="7.5" customHeight="1">
      <c r="A8" s="33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20"/>
    </row>
    <row r="9" spans="1:50" s="334" customFormat="1" ht="20.25" customHeight="1">
      <c r="A9" s="318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616" t="s">
        <v>38</v>
      </c>
      <c r="Z9" s="616"/>
      <c r="AA9" s="616"/>
      <c r="AB9" s="617"/>
      <c r="AC9" s="617"/>
      <c r="AD9" s="617"/>
      <c r="AE9" s="312" t="s">
        <v>0</v>
      </c>
      <c r="AF9" s="607"/>
      <c r="AG9" s="607"/>
      <c r="AH9" s="607"/>
      <c r="AI9" s="312" t="s">
        <v>1</v>
      </c>
      <c r="AJ9" s="607"/>
      <c r="AK9" s="607"/>
      <c r="AL9" s="607"/>
      <c r="AM9" s="333" t="s">
        <v>2</v>
      </c>
      <c r="AO9" s="312"/>
      <c r="AP9" s="312"/>
      <c r="AQ9" s="320"/>
    </row>
    <row r="10" spans="1:50" ht="25.5" customHeight="1">
      <c r="A10" s="332"/>
      <c r="B10" s="335" t="s">
        <v>75</v>
      </c>
      <c r="C10" s="335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2"/>
      <c r="AP10" s="312"/>
      <c r="AQ10" s="320"/>
    </row>
    <row r="11" spans="1:50" ht="7.5" customHeight="1">
      <c r="A11" s="332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13"/>
      <c r="AM11" s="313"/>
      <c r="AN11" s="313"/>
      <c r="AO11" s="330"/>
      <c r="AP11" s="330"/>
      <c r="AQ11" s="336"/>
    </row>
    <row r="12" spans="1:50" ht="19.5" customHeight="1">
      <c r="A12" s="332"/>
      <c r="B12" s="313"/>
      <c r="C12" s="313"/>
      <c r="D12" s="313"/>
      <c r="E12" s="313"/>
      <c r="I12" s="374"/>
      <c r="J12" s="375"/>
      <c r="K12" s="370" t="s">
        <v>76</v>
      </c>
      <c r="L12" s="370"/>
      <c r="M12" s="370"/>
      <c r="O12" s="578" t="str">
        <f>IF(入力シート!$C$4="","",入力シート!$C$4)</f>
        <v>東京都国立市〇〇〇丁目〇番〇号</v>
      </c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314"/>
      <c r="AN12" s="314"/>
      <c r="AO12" s="314"/>
      <c r="AP12" s="314"/>
      <c r="AQ12" s="315"/>
    </row>
    <row r="13" spans="1:50" ht="27.75" customHeight="1">
      <c r="A13" s="332"/>
      <c r="B13" s="607" t="s">
        <v>77</v>
      </c>
      <c r="C13" s="607"/>
      <c r="D13" s="607"/>
      <c r="E13" s="607"/>
      <c r="F13" s="607"/>
      <c r="G13" s="607"/>
      <c r="H13" s="607"/>
      <c r="I13" s="607"/>
      <c r="J13" s="607"/>
      <c r="K13" s="337"/>
      <c r="L13" s="337"/>
      <c r="M13" s="337"/>
      <c r="N13" s="337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578"/>
      <c r="AM13" s="313"/>
      <c r="AN13" s="313"/>
      <c r="AO13" s="313"/>
      <c r="AP13" s="313"/>
      <c r="AQ13" s="338"/>
    </row>
    <row r="14" spans="1:50" ht="19.5" customHeight="1">
      <c r="A14" s="332"/>
      <c r="B14" s="330"/>
      <c r="C14" s="330"/>
      <c r="D14" s="330"/>
      <c r="E14" s="330"/>
      <c r="I14" s="374"/>
      <c r="J14" s="375"/>
      <c r="K14" s="370" t="s">
        <v>78</v>
      </c>
      <c r="L14" s="370"/>
      <c r="M14" s="370"/>
      <c r="N14" s="313"/>
      <c r="O14" s="579" t="str">
        <f>IF(入力シート!$D$4="","（法人の場合は
　名称及び代表者の氏名）",入力シート!$D$4)</f>
        <v>株式会社　〇〇測量
　代表取締役　〇〇　〇〇</v>
      </c>
      <c r="P14" s="579"/>
      <c r="Q14" s="579"/>
      <c r="R14" s="579"/>
      <c r="S14" s="579"/>
      <c r="T14" s="579"/>
      <c r="U14" s="579"/>
      <c r="V14" s="579"/>
      <c r="W14" s="579"/>
      <c r="X14" s="579"/>
      <c r="Y14" s="579"/>
      <c r="Z14" s="579"/>
      <c r="AA14" s="579"/>
      <c r="AB14" s="579"/>
      <c r="AC14" s="579"/>
      <c r="AD14" s="579"/>
      <c r="AE14" s="579"/>
      <c r="AF14" s="579"/>
      <c r="AG14" s="579"/>
      <c r="AH14" s="579"/>
      <c r="AI14" s="579"/>
      <c r="AJ14" s="579"/>
      <c r="AK14" s="579"/>
      <c r="AL14" s="579"/>
      <c r="AM14" s="607" t="s">
        <v>73</v>
      </c>
      <c r="AN14" s="607"/>
      <c r="AO14" s="312"/>
      <c r="AP14" s="330"/>
      <c r="AQ14" s="338"/>
      <c r="AT14" s="339"/>
    </row>
    <row r="15" spans="1:50" ht="9.75" customHeight="1">
      <c r="A15" s="332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579"/>
      <c r="P15" s="579"/>
      <c r="Q15" s="579"/>
      <c r="R15" s="579"/>
      <c r="S15" s="579"/>
      <c r="T15" s="579"/>
      <c r="U15" s="579"/>
      <c r="V15" s="579"/>
      <c r="W15" s="579"/>
      <c r="X15" s="579"/>
      <c r="Y15" s="579"/>
      <c r="Z15" s="579"/>
      <c r="AA15" s="579"/>
      <c r="AB15" s="579"/>
      <c r="AC15" s="579"/>
      <c r="AD15" s="579"/>
      <c r="AE15" s="579"/>
      <c r="AF15" s="579"/>
      <c r="AG15" s="579"/>
      <c r="AH15" s="579"/>
      <c r="AI15" s="579"/>
      <c r="AJ15" s="579"/>
      <c r="AK15" s="579"/>
      <c r="AL15" s="579"/>
      <c r="AM15" s="607"/>
      <c r="AN15" s="607"/>
      <c r="AO15" s="312"/>
      <c r="AP15" s="330"/>
      <c r="AQ15" s="320"/>
      <c r="AT15" s="339"/>
    </row>
    <row r="16" spans="1:50" ht="19.5" customHeight="1">
      <c r="A16" s="332" t="s">
        <v>49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 t="s">
        <v>117</v>
      </c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79"/>
      <c r="AF16" s="579"/>
      <c r="AG16" s="579"/>
      <c r="AH16" s="579"/>
      <c r="AI16" s="579"/>
      <c r="AJ16" s="579"/>
      <c r="AK16" s="579"/>
      <c r="AL16" s="579"/>
      <c r="AM16" s="313"/>
      <c r="AN16" s="313"/>
      <c r="AO16" s="314"/>
      <c r="AP16" s="314"/>
      <c r="AQ16" s="315"/>
    </row>
    <row r="17" spans="1:56" ht="15" customHeight="1">
      <c r="A17" s="332"/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3"/>
      <c r="AM17" s="313"/>
      <c r="AN17" s="313"/>
      <c r="AO17" s="314"/>
      <c r="AP17" s="314"/>
      <c r="AQ17" s="315"/>
    </row>
    <row r="18" spans="1:56" ht="23.25" customHeight="1">
      <c r="A18" s="340"/>
      <c r="B18" s="330" t="s">
        <v>118</v>
      </c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6"/>
      <c r="AR18" s="341"/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30"/>
    </row>
    <row r="19" spans="1:56" ht="9.75" customHeight="1">
      <c r="A19" s="332"/>
      <c r="B19" s="313"/>
      <c r="C19" s="313"/>
      <c r="D19" s="342"/>
      <c r="E19" s="343"/>
      <c r="F19" s="343"/>
      <c r="G19" s="343"/>
      <c r="H19" s="343"/>
      <c r="I19" s="343"/>
      <c r="J19" s="34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38"/>
    </row>
    <row r="20" spans="1:56" ht="50.1" customHeight="1">
      <c r="A20" s="344"/>
      <c r="B20" s="618" t="s">
        <v>11</v>
      </c>
      <c r="C20" s="618"/>
      <c r="D20" s="345"/>
      <c r="E20" s="359"/>
      <c r="F20" s="484" t="str">
        <f>IF(入力シート!$C$5="","",入力シート!$C$5)</f>
        <v>国総務契第432号</v>
      </c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4"/>
      <c r="AL20" s="484"/>
      <c r="AM20" s="484"/>
      <c r="AN20" s="347"/>
      <c r="AO20" s="347"/>
      <c r="AP20" s="348"/>
      <c r="AQ20" s="349"/>
      <c r="AS20" s="335"/>
    </row>
    <row r="21" spans="1:56" ht="50.1" customHeight="1">
      <c r="A21" s="344"/>
      <c r="B21" s="595" t="s">
        <v>135</v>
      </c>
      <c r="C21" s="595"/>
      <c r="D21" s="345"/>
      <c r="E21" s="347"/>
      <c r="F21" s="580" t="str">
        <f>IF(入力シート!$C$6="","",入力シート!$C$6)</f>
        <v>令和４年度市道〇〇線実施設計等委託</v>
      </c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0"/>
      <c r="AM21" s="580"/>
      <c r="AN21" s="347"/>
      <c r="AO21" s="347"/>
      <c r="AP21" s="347"/>
      <c r="AQ21" s="352"/>
    </row>
    <row r="22" spans="1:56" ht="50.1" customHeight="1">
      <c r="A22" s="328"/>
      <c r="B22" s="595" t="s">
        <v>136</v>
      </c>
      <c r="C22" s="595"/>
      <c r="D22" s="350"/>
      <c r="E22" s="347"/>
      <c r="F22" s="580" t="str">
        <f>IF(入力シート!$C$7="","",入力シート!$C$7)</f>
        <v>国立市〇〇〇丁目〇番先から〇丁目〇番地先</v>
      </c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0"/>
      <c r="AM22" s="580"/>
      <c r="AN22" s="347"/>
      <c r="AO22" s="347"/>
      <c r="AP22" s="347"/>
      <c r="AQ22" s="352"/>
    </row>
    <row r="23" spans="1:56" ht="27" customHeight="1">
      <c r="A23" s="328"/>
      <c r="B23" s="612" t="s">
        <v>10</v>
      </c>
      <c r="C23" s="612"/>
      <c r="D23" s="350"/>
      <c r="E23" s="364"/>
      <c r="F23" s="469" t="s">
        <v>3</v>
      </c>
      <c r="G23" s="469"/>
      <c r="H23" s="470">
        <f>IF(入力シート!$C$8="","",入力シート!$C$8)</f>
        <v>59753100</v>
      </c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470"/>
      <c r="AE23" s="75"/>
      <c r="AF23" s="75"/>
      <c r="AG23" s="75"/>
      <c r="AH23" s="75"/>
      <c r="AI23" s="75"/>
      <c r="AJ23" s="75"/>
      <c r="AK23" s="75"/>
      <c r="AL23" s="75"/>
      <c r="AM23" s="203"/>
      <c r="AN23" s="329"/>
      <c r="AO23" s="329"/>
      <c r="AP23" s="329"/>
      <c r="AQ23" s="362"/>
    </row>
    <row r="24" spans="1:56" ht="27" customHeight="1">
      <c r="A24" s="332"/>
      <c r="B24" s="625"/>
      <c r="C24" s="625"/>
      <c r="D24" s="353"/>
      <c r="E24" s="363"/>
      <c r="F24" s="584" t="s">
        <v>83</v>
      </c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  <c r="U24" s="584"/>
      <c r="V24" s="584"/>
      <c r="W24" s="584"/>
      <c r="X24" s="584"/>
      <c r="Y24" s="584"/>
      <c r="Z24" s="584"/>
      <c r="AA24" s="584"/>
      <c r="AB24" s="472">
        <f>IF(入力シート!$D$8="","",入力シート!$D$8)</f>
        <v>5432100</v>
      </c>
      <c r="AC24" s="472"/>
      <c r="AD24" s="472"/>
      <c r="AE24" s="472"/>
      <c r="AF24" s="472"/>
      <c r="AG24" s="472"/>
      <c r="AH24" s="472"/>
      <c r="AI24" s="472"/>
      <c r="AJ24" s="472"/>
      <c r="AK24" s="472"/>
      <c r="AL24" s="150" t="s">
        <v>4</v>
      </c>
      <c r="AM24" s="201"/>
      <c r="AN24" s="360"/>
      <c r="AO24" s="360"/>
      <c r="AP24" s="360"/>
      <c r="AQ24" s="361"/>
    </row>
    <row r="25" spans="1:56" ht="50.1" customHeight="1">
      <c r="A25" s="344"/>
      <c r="B25" s="618" t="s">
        <v>7</v>
      </c>
      <c r="C25" s="618"/>
      <c r="D25" s="345"/>
      <c r="E25" s="347"/>
      <c r="F25" s="630">
        <f>IF(入力シート!$C$9="","令和　　年　　月　　日",入力シート!$C$9)</f>
        <v>44775</v>
      </c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277"/>
      <c r="T25" s="277"/>
      <c r="U25" s="277"/>
      <c r="V25" s="277"/>
      <c r="W25" s="277"/>
      <c r="X25" s="277"/>
      <c r="Y25" s="277"/>
      <c r="Z25" s="190"/>
      <c r="AA25" s="190"/>
      <c r="AB25" s="190"/>
      <c r="AC25" s="190"/>
      <c r="AD25" s="190"/>
      <c r="AE25" s="190"/>
      <c r="AF25" s="190"/>
      <c r="AG25" s="163"/>
      <c r="AH25" s="163"/>
      <c r="AI25" s="163"/>
      <c r="AJ25" s="163"/>
      <c r="AK25" s="163"/>
      <c r="AL25" s="163"/>
      <c r="AM25" s="347"/>
      <c r="AN25" s="347"/>
      <c r="AO25" s="347"/>
      <c r="AP25" s="347"/>
      <c r="AQ25" s="352"/>
    </row>
    <row r="26" spans="1:56" ht="50.1" customHeight="1">
      <c r="A26" s="344"/>
      <c r="B26" s="618" t="s">
        <v>79</v>
      </c>
      <c r="C26" s="618"/>
      <c r="D26" s="345"/>
      <c r="E26" s="347"/>
      <c r="F26" s="482">
        <f>IF(入力シート!$C$10="","令和　　年　　月　　日",入力シート!$C$10)</f>
        <v>44776</v>
      </c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3" t="s">
        <v>16</v>
      </c>
      <c r="T26" s="483"/>
      <c r="U26" s="483"/>
      <c r="V26" s="482">
        <f>IF(入力シート!$D$10="","令和　　年　　月　　日",入力シート!$D$10)</f>
        <v>44995</v>
      </c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/>
      <c r="AJ26" s="482" t="s">
        <v>80</v>
      </c>
      <c r="AK26" s="482"/>
      <c r="AL26" s="482"/>
      <c r="AM26" s="346"/>
      <c r="AN26" s="346"/>
      <c r="AO26" s="346"/>
      <c r="AP26" s="347"/>
      <c r="AQ26" s="352"/>
      <c r="AR26" s="330"/>
      <c r="AS26" s="330"/>
      <c r="AT26" s="313"/>
    </row>
    <row r="27" spans="1:56" ht="45" customHeight="1">
      <c r="A27" s="332"/>
      <c r="B27" s="619" t="s">
        <v>119</v>
      </c>
      <c r="C27" s="346" t="s">
        <v>120</v>
      </c>
      <c r="D27" s="345"/>
      <c r="E27" s="621" t="s">
        <v>121</v>
      </c>
      <c r="F27" s="622"/>
      <c r="G27" s="622"/>
      <c r="H27" s="622"/>
      <c r="I27" s="622"/>
      <c r="J27" s="622"/>
      <c r="K27" s="622"/>
      <c r="L27" s="622"/>
      <c r="M27" s="622"/>
      <c r="N27" s="622"/>
      <c r="O27" s="622"/>
      <c r="P27" s="622"/>
      <c r="Q27" s="622"/>
      <c r="R27" s="622"/>
      <c r="S27" s="622"/>
      <c r="T27" s="622"/>
      <c r="U27" s="622"/>
      <c r="V27" s="622"/>
      <c r="W27" s="622"/>
      <c r="X27" s="622"/>
      <c r="Y27" s="622"/>
      <c r="Z27" s="622"/>
      <c r="AA27" s="622"/>
      <c r="AB27" s="622"/>
      <c r="AC27" s="622"/>
      <c r="AD27" s="622"/>
      <c r="AE27" s="622"/>
      <c r="AF27" s="622"/>
      <c r="AG27" s="622"/>
      <c r="AH27" s="622"/>
      <c r="AI27" s="622"/>
      <c r="AJ27" s="622"/>
      <c r="AK27" s="622"/>
      <c r="AL27" s="622"/>
      <c r="AM27" s="622"/>
      <c r="AN27" s="622"/>
      <c r="AO27" s="622"/>
      <c r="AP27" s="622"/>
      <c r="AQ27" s="623"/>
      <c r="AR27" s="314"/>
      <c r="AS27" s="313"/>
      <c r="AT27" s="313"/>
    </row>
    <row r="28" spans="1:56" ht="45" customHeight="1">
      <c r="A28" s="332"/>
      <c r="B28" s="608"/>
      <c r="C28" s="312" t="s">
        <v>122</v>
      </c>
      <c r="D28" s="353"/>
      <c r="E28" s="624"/>
      <c r="F28" s="622"/>
      <c r="G28" s="622"/>
      <c r="H28" s="622"/>
      <c r="I28" s="622"/>
      <c r="J28" s="622"/>
      <c r="K28" s="622"/>
      <c r="L28" s="622"/>
      <c r="M28" s="622"/>
      <c r="N28" s="622"/>
      <c r="O28" s="622"/>
      <c r="P28" s="622"/>
      <c r="Q28" s="622"/>
      <c r="R28" s="622"/>
      <c r="S28" s="622"/>
      <c r="T28" s="622"/>
      <c r="U28" s="622"/>
      <c r="V28" s="622"/>
      <c r="W28" s="622"/>
      <c r="X28" s="622"/>
      <c r="Y28" s="622"/>
      <c r="Z28" s="622"/>
      <c r="AA28" s="622"/>
      <c r="AB28" s="622"/>
      <c r="AC28" s="622"/>
      <c r="AD28" s="622"/>
      <c r="AE28" s="622"/>
      <c r="AF28" s="622"/>
      <c r="AG28" s="622"/>
      <c r="AH28" s="622"/>
      <c r="AI28" s="622"/>
      <c r="AJ28" s="622"/>
      <c r="AK28" s="622"/>
      <c r="AL28" s="622"/>
      <c r="AM28" s="622"/>
      <c r="AN28" s="622"/>
      <c r="AO28" s="622"/>
      <c r="AP28" s="622"/>
      <c r="AQ28" s="623"/>
      <c r="AR28" s="314"/>
      <c r="AS28" s="313"/>
      <c r="AT28" s="313"/>
    </row>
    <row r="29" spans="1:56" ht="45" customHeight="1">
      <c r="A29" s="354"/>
      <c r="B29" s="620"/>
      <c r="C29" s="351" t="s">
        <v>123</v>
      </c>
      <c r="D29" s="345"/>
      <c r="E29" s="624"/>
      <c r="F29" s="622"/>
      <c r="G29" s="622"/>
      <c r="H29" s="622"/>
      <c r="I29" s="622"/>
      <c r="J29" s="622"/>
      <c r="K29" s="622"/>
      <c r="L29" s="622"/>
      <c r="M29" s="622"/>
      <c r="N29" s="622"/>
      <c r="O29" s="622"/>
      <c r="P29" s="622"/>
      <c r="Q29" s="622"/>
      <c r="R29" s="622"/>
      <c r="S29" s="622"/>
      <c r="T29" s="622"/>
      <c r="U29" s="622"/>
      <c r="V29" s="622"/>
      <c r="W29" s="622"/>
      <c r="X29" s="622"/>
      <c r="Y29" s="622"/>
      <c r="Z29" s="622"/>
      <c r="AA29" s="622"/>
      <c r="AB29" s="622"/>
      <c r="AC29" s="622"/>
      <c r="AD29" s="622"/>
      <c r="AE29" s="622"/>
      <c r="AF29" s="622"/>
      <c r="AG29" s="622"/>
      <c r="AH29" s="622"/>
      <c r="AI29" s="622"/>
      <c r="AJ29" s="622"/>
      <c r="AK29" s="622"/>
      <c r="AL29" s="622"/>
      <c r="AM29" s="622"/>
      <c r="AN29" s="622"/>
      <c r="AO29" s="622"/>
      <c r="AP29" s="622"/>
      <c r="AQ29" s="623"/>
      <c r="AR29" s="314"/>
      <c r="AS29" s="313"/>
      <c r="AT29" s="313"/>
    </row>
    <row r="30" spans="1:56" ht="144.75" customHeight="1">
      <c r="A30" s="626" t="s">
        <v>124</v>
      </c>
      <c r="B30" s="627"/>
      <c r="C30" s="627"/>
      <c r="D30" s="627"/>
      <c r="E30" s="627"/>
      <c r="F30" s="627"/>
      <c r="G30" s="627"/>
      <c r="H30" s="627"/>
      <c r="I30" s="627"/>
      <c r="J30" s="627"/>
      <c r="K30" s="627"/>
      <c r="L30" s="627"/>
      <c r="M30" s="627"/>
      <c r="N30" s="627"/>
      <c r="O30" s="627"/>
      <c r="P30" s="627"/>
      <c r="Q30" s="627"/>
      <c r="R30" s="627"/>
      <c r="S30" s="627"/>
      <c r="T30" s="627"/>
      <c r="U30" s="627"/>
      <c r="V30" s="627"/>
      <c r="W30" s="627"/>
      <c r="X30" s="627"/>
      <c r="Y30" s="627"/>
      <c r="Z30" s="627"/>
      <c r="AA30" s="627"/>
      <c r="AB30" s="627"/>
      <c r="AC30" s="627"/>
      <c r="AD30" s="627"/>
      <c r="AE30" s="627"/>
      <c r="AF30" s="627"/>
      <c r="AG30" s="627"/>
      <c r="AH30" s="627"/>
      <c r="AI30" s="627"/>
      <c r="AJ30" s="627"/>
      <c r="AK30" s="627"/>
      <c r="AL30" s="627"/>
      <c r="AM30" s="627"/>
      <c r="AN30" s="627"/>
      <c r="AO30" s="627"/>
      <c r="AP30" s="627"/>
      <c r="AQ30" s="627"/>
      <c r="AR30" s="314"/>
      <c r="AS30" s="313"/>
      <c r="AT30" s="313"/>
    </row>
    <row r="31" spans="1:56" ht="19.5" customHeight="1">
      <c r="A31" s="313"/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14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4"/>
      <c r="AQ31" s="314"/>
      <c r="AR31" s="314"/>
      <c r="AS31" s="313"/>
      <c r="AT31" s="313"/>
    </row>
    <row r="32" spans="1:56" s="313" customFormat="1" ht="27.75" customHeight="1">
      <c r="A32" s="312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12"/>
      <c r="W32" s="356"/>
      <c r="X32" s="628"/>
      <c r="Y32" s="628"/>
      <c r="Z32" s="628"/>
      <c r="AA32" s="628"/>
      <c r="AB32" s="628"/>
      <c r="AC32" s="628"/>
      <c r="AD32" s="628"/>
      <c r="AE32" s="628"/>
      <c r="AF32" s="628"/>
      <c r="AG32" s="628"/>
      <c r="AH32" s="628"/>
      <c r="AI32" s="628"/>
      <c r="AJ32" s="628"/>
      <c r="AK32" s="628"/>
      <c r="AL32" s="628"/>
      <c r="AM32" s="337"/>
      <c r="AN32" s="337"/>
      <c r="AO32" s="337"/>
      <c r="AP32" s="337"/>
      <c r="AQ32" s="337"/>
    </row>
    <row r="33" spans="1:43" s="313" customFormat="1" ht="27.75" customHeight="1">
      <c r="A33" s="312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12"/>
      <c r="W33" s="357"/>
      <c r="X33" s="629"/>
      <c r="Y33" s="629"/>
      <c r="Z33" s="629"/>
      <c r="AA33" s="629"/>
      <c r="AB33" s="629"/>
      <c r="AC33" s="629"/>
      <c r="AD33" s="629"/>
      <c r="AE33" s="629"/>
      <c r="AF33" s="629"/>
      <c r="AG33" s="629"/>
      <c r="AH33" s="629"/>
      <c r="AI33" s="629"/>
      <c r="AJ33" s="629"/>
      <c r="AK33" s="629"/>
      <c r="AL33" s="629"/>
      <c r="AM33" s="358"/>
      <c r="AN33" s="358"/>
      <c r="AO33" s="355"/>
      <c r="AP33" s="355"/>
      <c r="AQ33" s="355"/>
    </row>
    <row r="34" spans="1:43" ht="14.25" customHeight="1"/>
  </sheetData>
  <mergeCells count="47">
    <mergeCell ref="A30:AQ30"/>
    <mergeCell ref="X32:AL32"/>
    <mergeCell ref="X33:AL33"/>
    <mergeCell ref="F25:R25"/>
    <mergeCell ref="F26:R26"/>
    <mergeCell ref="S26:U26"/>
    <mergeCell ref="V26:AI26"/>
    <mergeCell ref="AJ26:AL26"/>
    <mergeCell ref="B25:C25"/>
    <mergeCell ref="AB24:AK24"/>
    <mergeCell ref="F24:AA24"/>
    <mergeCell ref="B27:B29"/>
    <mergeCell ref="E27:AQ27"/>
    <mergeCell ref="E28:AQ28"/>
    <mergeCell ref="E29:AQ29"/>
    <mergeCell ref="B26:C26"/>
    <mergeCell ref="B23:C24"/>
    <mergeCell ref="B21:C21"/>
    <mergeCell ref="B22:C22"/>
    <mergeCell ref="B13:J13"/>
    <mergeCell ref="B20:C20"/>
    <mergeCell ref="H23:AD23"/>
    <mergeCell ref="F22:AM22"/>
    <mergeCell ref="F23:G23"/>
    <mergeCell ref="O12:AL13"/>
    <mergeCell ref="O14:AL16"/>
    <mergeCell ref="AM14:AN15"/>
    <mergeCell ref="F20:AM20"/>
    <mergeCell ref="F21:AM21"/>
    <mergeCell ref="B7:AQ7"/>
    <mergeCell ref="AR7:AT7"/>
    <mergeCell ref="Y9:AA9"/>
    <mergeCell ref="AB9:AD9"/>
    <mergeCell ref="AF9:AH9"/>
    <mergeCell ref="AJ9:AL9"/>
    <mergeCell ref="AR3:AT3"/>
    <mergeCell ref="AR4:AT4"/>
    <mergeCell ref="AR5:AT5"/>
    <mergeCell ref="AU5:AX5"/>
    <mergeCell ref="AN6:AQ6"/>
    <mergeCell ref="AR6:AT6"/>
    <mergeCell ref="AR2:AT2"/>
    <mergeCell ref="S2:W2"/>
    <mergeCell ref="X2:AB2"/>
    <mergeCell ref="AC2:AG2"/>
    <mergeCell ref="AH2:AL2"/>
    <mergeCell ref="AM2:AQ2"/>
  </mergeCells>
  <phoneticPr fontId="2"/>
  <pageMargins left="0.98425196850393704" right="0.59055118110236227" top="0.59055118110236227" bottom="0.59055118110236227" header="0.51181102362204722" footer="0.51181102362204722"/>
  <pageSetup paperSize="9" scale="87" orientation="portrait" r:id="rId1"/>
  <headerFooter alignWithMargins="0"/>
  <colBreaks count="1" manualBreakCount="1">
    <brk id="43" max="29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X26"/>
  <sheetViews>
    <sheetView view="pageBreakPreview" topLeftCell="A19" zoomScale="70" zoomScaleNormal="100" zoomScaleSheetLayoutView="70" workbookViewId="0">
      <selection activeCell="A19" sqref="A19"/>
    </sheetView>
  </sheetViews>
  <sheetFormatPr defaultRowHeight="14.25"/>
  <cols>
    <col min="1" max="1" width="1.25" style="236" customWidth="1"/>
    <col min="2" max="2" width="14.875" style="236" customWidth="1"/>
    <col min="3" max="4" width="1.25" style="236" customWidth="1"/>
    <col min="5" max="7" width="1.875" style="236" customWidth="1"/>
    <col min="8" max="10" width="2" style="236" customWidth="1"/>
    <col min="11" max="11" width="2.125" style="236" customWidth="1"/>
    <col min="12" max="18" width="2" style="236" customWidth="1"/>
    <col min="19" max="19" width="2.125" style="236" customWidth="1"/>
    <col min="20" max="20" width="2" style="236" customWidth="1"/>
    <col min="21" max="21" width="3.125" style="236" customWidth="1"/>
    <col min="22" max="25" width="2" style="236" customWidth="1"/>
    <col min="26" max="26" width="2.125" style="236" customWidth="1"/>
    <col min="27" max="35" width="2" style="236" customWidth="1"/>
    <col min="36" max="39" width="1.75" style="236" customWidth="1"/>
    <col min="40" max="256" width="9" style="236"/>
    <col min="257" max="257" width="1.25" style="236" customWidth="1"/>
    <col min="258" max="258" width="14.875" style="236" customWidth="1"/>
    <col min="259" max="260" width="1.25" style="236" customWidth="1"/>
    <col min="261" max="263" width="1.875" style="236" customWidth="1"/>
    <col min="264" max="266" width="2" style="236" customWidth="1"/>
    <col min="267" max="267" width="2.125" style="236" customWidth="1"/>
    <col min="268" max="274" width="2" style="236" customWidth="1"/>
    <col min="275" max="275" width="2.125" style="236" customWidth="1"/>
    <col min="276" max="276" width="2" style="236" customWidth="1"/>
    <col min="277" max="277" width="3.125" style="236" customWidth="1"/>
    <col min="278" max="281" width="2" style="236" customWidth="1"/>
    <col min="282" max="282" width="2.125" style="236" customWidth="1"/>
    <col min="283" max="291" width="2" style="236" customWidth="1"/>
    <col min="292" max="295" width="1.75" style="236" customWidth="1"/>
    <col min="296" max="512" width="9" style="236"/>
    <col min="513" max="513" width="1.25" style="236" customWidth="1"/>
    <col min="514" max="514" width="14.875" style="236" customWidth="1"/>
    <col min="515" max="516" width="1.25" style="236" customWidth="1"/>
    <col min="517" max="519" width="1.875" style="236" customWidth="1"/>
    <col min="520" max="522" width="2" style="236" customWidth="1"/>
    <col min="523" max="523" width="2.125" style="236" customWidth="1"/>
    <col min="524" max="530" width="2" style="236" customWidth="1"/>
    <col min="531" max="531" width="2.125" style="236" customWidth="1"/>
    <col min="532" max="532" width="2" style="236" customWidth="1"/>
    <col min="533" max="533" width="3.125" style="236" customWidth="1"/>
    <col min="534" max="537" width="2" style="236" customWidth="1"/>
    <col min="538" max="538" width="2.125" style="236" customWidth="1"/>
    <col min="539" max="547" width="2" style="236" customWidth="1"/>
    <col min="548" max="551" width="1.75" style="236" customWidth="1"/>
    <col min="552" max="768" width="9" style="236"/>
    <col min="769" max="769" width="1.25" style="236" customWidth="1"/>
    <col min="770" max="770" width="14.875" style="236" customWidth="1"/>
    <col min="771" max="772" width="1.25" style="236" customWidth="1"/>
    <col min="773" max="775" width="1.875" style="236" customWidth="1"/>
    <col min="776" max="778" width="2" style="236" customWidth="1"/>
    <col min="779" max="779" width="2.125" style="236" customWidth="1"/>
    <col min="780" max="786" width="2" style="236" customWidth="1"/>
    <col min="787" max="787" width="2.125" style="236" customWidth="1"/>
    <col min="788" max="788" width="2" style="236" customWidth="1"/>
    <col min="789" max="789" width="3.125" style="236" customWidth="1"/>
    <col min="790" max="793" width="2" style="236" customWidth="1"/>
    <col min="794" max="794" width="2.125" style="236" customWidth="1"/>
    <col min="795" max="803" width="2" style="236" customWidth="1"/>
    <col min="804" max="807" width="1.75" style="236" customWidth="1"/>
    <col min="808" max="1024" width="9" style="236"/>
    <col min="1025" max="1025" width="1.25" style="236" customWidth="1"/>
    <col min="1026" max="1026" width="14.875" style="236" customWidth="1"/>
    <col min="1027" max="1028" width="1.25" style="236" customWidth="1"/>
    <col min="1029" max="1031" width="1.875" style="236" customWidth="1"/>
    <col min="1032" max="1034" width="2" style="236" customWidth="1"/>
    <col min="1035" max="1035" width="2.125" style="236" customWidth="1"/>
    <col min="1036" max="1042" width="2" style="236" customWidth="1"/>
    <col min="1043" max="1043" width="2.125" style="236" customWidth="1"/>
    <col min="1044" max="1044" width="2" style="236" customWidth="1"/>
    <col min="1045" max="1045" width="3.125" style="236" customWidth="1"/>
    <col min="1046" max="1049" width="2" style="236" customWidth="1"/>
    <col min="1050" max="1050" width="2.125" style="236" customWidth="1"/>
    <col min="1051" max="1059" width="2" style="236" customWidth="1"/>
    <col min="1060" max="1063" width="1.75" style="236" customWidth="1"/>
    <col min="1064" max="1280" width="9" style="236"/>
    <col min="1281" max="1281" width="1.25" style="236" customWidth="1"/>
    <col min="1282" max="1282" width="14.875" style="236" customWidth="1"/>
    <col min="1283" max="1284" width="1.25" style="236" customWidth="1"/>
    <col min="1285" max="1287" width="1.875" style="236" customWidth="1"/>
    <col min="1288" max="1290" width="2" style="236" customWidth="1"/>
    <col min="1291" max="1291" width="2.125" style="236" customWidth="1"/>
    <col min="1292" max="1298" width="2" style="236" customWidth="1"/>
    <col min="1299" max="1299" width="2.125" style="236" customWidth="1"/>
    <col min="1300" max="1300" width="2" style="236" customWidth="1"/>
    <col min="1301" max="1301" width="3.125" style="236" customWidth="1"/>
    <col min="1302" max="1305" width="2" style="236" customWidth="1"/>
    <col min="1306" max="1306" width="2.125" style="236" customWidth="1"/>
    <col min="1307" max="1315" width="2" style="236" customWidth="1"/>
    <col min="1316" max="1319" width="1.75" style="236" customWidth="1"/>
    <col min="1320" max="1536" width="9" style="236"/>
    <col min="1537" max="1537" width="1.25" style="236" customWidth="1"/>
    <col min="1538" max="1538" width="14.875" style="236" customWidth="1"/>
    <col min="1539" max="1540" width="1.25" style="236" customWidth="1"/>
    <col min="1541" max="1543" width="1.875" style="236" customWidth="1"/>
    <col min="1544" max="1546" width="2" style="236" customWidth="1"/>
    <col min="1547" max="1547" width="2.125" style="236" customWidth="1"/>
    <col min="1548" max="1554" width="2" style="236" customWidth="1"/>
    <col min="1555" max="1555" width="2.125" style="236" customWidth="1"/>
    <col min="1556" max="1556" width="2" style="236" customWidth="1"/>
    <col min="1557" max="1557" width="3.125" style="236" customWidth="1"/>
    <col min="1558" max="1561" width="2" style="236" customWidth="1"/>
    <col min="1562" max="1562" width="2.125" style="236" customWidth="1"/>
    <col min="1563" max="1571" width="2" style="236" customWidth="1"/>
    <col min="1572" max="1575" width="1.75" style="236" customWidth="1"/>
    <col min="1576" max="1792" width="9" style="236"/>
    <col min="1793" max="1793" width="1.25" style="236" customWidth="1"/>
    <col min="1794" max="1794" width="14.875" style="236" customWidth="1"/>
    <col min="1795" max="1796" width="1.25" style="236" customWidth="1"/>
    <col min="1797" max="1799" width="1.875" style="236" customWidth="1"/>
    <col min="1800" max="1802" width="2" style="236" customWidth="1"/>
    <col min="1803" max="1803" width="2.125" style="236" customWidth="1"/>
    <col min="1804" max="1810" width="2" style="236" customWidth="1"/>
    <col min="1811" max="1811" width="2.125" style="236" customWidth="1"/>
    <col min="1812" max="1812" width="2" style="236" customWidth="1"/>
    <col min="1813" max="1813" width="3.125" style="236" customWidth="1"/>
    <col min="1814" max="1817" width="2" style="236" customWidth="1"/>
    <col min="1818" max="1818" width="2.125" style="236" customWidth="1"/>
    <col min="1819" max="1827" width="2" style="236" customWidth="1"/>
    <col min="1828" max="1831" width="1.75" style="236" customWidth="1"/>
    <col min="1832" max="2048" width="9" style="236"/>
    <col min="2049" max="2049" width="1.25" style="236" customWidth="1"/>
    <col min="2050" max="2050" width="14.875" style="236" customWidth="1"/>
    <col min="2051" max="2052" width="1.25" style="236" customWidth="1"/>
    <col min="2053" max="2055" width="1.875" style="236" customWidth="1"/>
    <col min="2056" max="2058" width="2" style="236" customWidth="1"/>
    <col min="2059" max="2059" width="2.125" style="236" customWidth="1"/>
    <col min="2060" max="2066" width="2" style="236" customWidth="1"/>
    <col min="2067" max="2067" width="2.125" style="236" customWidth="1"/>
    <col min="2068" max="2068" width="2" style="236" customWidth="1"/>
    <col min="2069" max="2069" width="3.125" style="236" customWidth="1"/>
    <col min="2070" max="2073" width="2" style="236" customWidth="1"/>
    <col min="2074" max="2074" width="2.125" style="236" customWidth="1"/>
    <col min="2075" max="2083" width="2" style="236" customWidth="1"/>
    <col min="2084" max="2087" width="1.75" style="236" customWidth="1"/>
    <col min="2088" max="2304" width="9" style="236"/>
    <col min="2305" max="2305" width="1.25" style="236" customWidth="1"/>
    <col min="2306" max="2306" width="14.875" style="236" customWidth="1"/>
    <col min="2307" max="2308" width="1.25" style="236" customWidth="1"/>
    <col min="2309" max="2311" width="1.875" style="236" customWidth="1"/>
    <col min="2312" max="2314" width="2" style="236" customWidth="1"/>
    <col min="2315" max="2315" width="2.125" style="236" customWidth="1"/>
    <col min="2316" max="2322" width="2" style="236" customWidth="1"/>
    <col min="2323" max="2323" width="2.125" style="236" customWidth="1"/>
    <col min="2324" max="2324" width="2" style="236" customWidth="1"/>
    <col min="2325" max="2325" width="3.125" style="236" customWidth="1"/>
    <col min="2326" max="2329" width="2" style="236" customWidth="1"/>
    <col min="2330" max="2330" width="2.125" style="236" customWidth="1"/>
    <col min="2331" max="2339" width="2" style="236" customWidth="1"/>
    <col min="2340" max="2343" width="1.75" style="236" customWidth="1"/>
    <col min="2344" max="2560" width="9" style="236"/>
    <col min="2561" max="2561" width="1.25" style="236" customWidth="1"/>
    <col min="2562" max="2562" width="14.875" style="236" customWidth="1"/>
    <col min="2563" max="2564" width="1.25" style="236" customWidth="1"/>
    <col min="2565" max="2567" width="1.875" style="236" customWidth="1"/>
    <col min="2568" max="2570" width="2" style="236" customWidth="1"/>
    <col min="2571" max="2571" width="2.125" style="236" customWidth="1"/>
    <col min="2572" max="2578" width="2" style="236" customWidth="1"/>
    <col min="2579" max="2579" width="2.125" style="236" customWidth="1"/>
    <col min="2580" max="2580" width="2" style="236" customWidth="1"/>
    <col min="2581" max="2581" width="3.125" style="236" customWidth="1"/>
    <col min="2582" max="2585" width="2" style="236" customWidth="1"/>
    <col min="2586" max="2586" width="2.125" style="236" customWidth="1"/>
    <col min="2587" max="2595" width="2" style="236" customWidth="1"/>
    <col min="2596" max="2599" width="1.75" style="236" customWidth="1"/>
    <col min="2600" max="2816" width="9" style="236"/>
    <col min="2817" max="2817" width="1.25" style="236" customWidth="1"/>
    <col min="2818" max="2818" width="14.875" style="236" customWidth="1"/>
    <col min="2819" max="2820" width="1.25" style="236" customWidth="1"/>
    <col min="2821" max="2823" width="1.875" style="236" customWidth="1"/>
    <col min="2824" max="2826" width="2" style="236" customWidth="1"/>
    <col min="2827" max="2827" width="2.125" style="236" customWidth="1"/>
    <col min="2828" max="2834" width="2" style="236" customWidth="1"/>
    <col min="2835" max="2835" width="2.125" style="236" customWidth="1"/>
    <col min="2836" max="2836" width="2" style="236" customWidth="1"/>
    <col min="2837" max="2837" width="3.125" style="236" customWidth="1"/>
    <col min="2838" max="2841" width="2" style="236" customWidth="1"/>
    <col min="2842" max="2842" width="2.125" style="236" customWidth="1"/>
    <col min="2843" max="2851" width="2" style="236" customWidth="1"/>
    <col min="2852" max="2855" width="1.75" style="236" customWidth="1"/>
    <col min="2856" max="3072" width="9" style="236"/>
    <col min="3073" max="3073" width="1.25" style="236" customWidth="1"/>
    <col min="3074" max="3074" width="14.875" style="236" customWidth="1"/>
    <col min="3075" max="3076" width="1.25" style="236" customWidth="1"/>
    <col min="3077" max="3079" width="1.875" style="236" customWidth="1"/>
    <col min="3080" max="3082" width="2" style="236" customWidth="1"/>
    <col min="3083" max="3083" width="2.125" style="236" customWidth="1"/>
    <col min="3084" max="3090" width="2" style="236" customWidth="1"/>
    <col min="3091" max="3091" width="2.125" style="236" customWidth="1"/>
    <col min="3092" max="3092" width="2" style="236" customWidth="1"/>
    <col min="3093" max="3093" width="3.125" style="236" customWidth="1"/>
    <col min="3094" max="3097" width="2" style="236" customWidth="1"/>
    <col min="3098" max="3098" width="2.125" style="236" customWidth="1"/>
    <col min="3099" max="3107" width="2" style="236" customWidth="1"/>
    <col min="3108" max="3111" width="1.75" style="236" customWidth="1"/>
    <col min="3112" max="3328" width="9" style="236"/>
    <col min="3329" max="3329" width="1.25" style="236" customWidth="1"/>
    <col min="3330" max="3330" width="14.875" style="236" customWidth="1"/>
    <col min="3331" max="3332" width="1.25" style="236" customWidth="1"/>
    <col min="3333" max="3335" width="1.875" style="236" customWidth="1"/>
    <col min="3336" max="3338" width="2" style="236" customWidth="1"/>
    <col min="3339" max="3339" width="2.125" style="236" customWidth="1"/>
    <col min="3340" max="3346" width="2" style="236" customWidth="1"/>
    <col min="3347" max="3347" width="2.125" style="236" customWidth="1"/>
    <col min="3348" max="3348" width="2" style="236" customWidth="1"/>
    <col min="3349" max="3349" width="3.125" style="236" customWidth="1"/>
    <col min="3350" max="3353" width="2" style="236" customWidth="1"/>
    <col min="3354" max="3354" width="2.125" style="236" customWidth="1"/>
    <col min="3355" max="3363" width="2" style="236" customWidth="1"/>
    <col min="3364" max="3367" width="1.75" style="236" customWidth="1"/>
    <col min="3368" max="3584" width="9" style="236"/>
    <col min="3585" max="3585" width="1.25" style="236" customWidth="1"/>
    <col min="3586" max="3586" width="14.875" style="236" customWidth="1"/>
    <col min="3587" max="3588" width="1.25" style="236" customWidth="1"/>
    <col min="3589" max="3591" width="1.875" style="236" customWidth="1"/>
    <col min="3592" max="3594" width="2" style="236" customWidth="1"/>
    <col min="3595" max="3595" width="2.125" style="236" customWidth="1"/>
    <col min="3596" max="3602" width="2" style="236" customWidth="1"/>
    <col min="3603" max="3603" width="2.125" style="236" customWidth="1"/>
    <col min="3604" max="3604" width="2" style="236" customWidth="1"/>
    <col min="3605" max="3605" width="3.125" style="236" customWidth="1"/>
    <col min="3606" max="3609" width="2" style="236" customWidth="1"/>
    <col min="3610" max="3610" width="2.125" style="236" customWidth="1"/>
    <col min="3611" max="3619" width="2" style="236" customWidth="1"/>
    <col min="3620" max="3623" width="1.75" style="236" customWidth="1"/>
    <col min="3624" max="3840" width="9" style="236"/>
    <col min="3841" max="3841" width="1.25" style="236" customWidth="1"/>
    <col min="3842" max="3842" width="14.875" style="236" customWidth="1"/>
    <col min="3843" max="3844" width="1.25" style="236" customWidth="1"/>
    <col min="3845" max="3847" width="1.875" style="236" customWidth="1"/>
    <col min="3848" max="3850" width="2" style="236" customWidth="1"/>
    <col min="3851" max="3851" width="2.125" style="236" customWidth="1"/>
    <col min="3852" max="3858" width="2" style="236" customWidth="1"/>
    <col min="3859" max="3859" width="2.125" style="236" customWidth="1"/>
    <col min="3860" max="3860" width="2" style="236" customWidth="1"/>
    <col min="3861" max="3861" width="3.125" style="236" customWidth="1"/>
    <col min="3862" max="3865" width="2" style="236" customWidth="1"/>
    <col min="3866" max="3866" width="2.125" style="236" customWidth="1"/>
    <col min="3867" max="3875" width="2" style="236" customWidth="1"/>
    <col min="3876" max="3879" width="1.75" style="236" customWidth="1"/>
    <col min="3880" max="4096" width="9" style="236"/>
    <col min="4097" max="4097" width="1.25" style="236" customWidth="1"/>
    <col min="4098" max="4098" width="14.875" style="236" customWidth="1"/>
    <col min="4099" max="4100" width="1.25" style="236" customWidth="1"/>
    <col min="4101" max="4103" width="1.875" style="236" customWidth="1"/>
    <col min="4104" max="4106" width="2" style="236" customWidth="1"/>
    <col min="4107" max="4107" width="2.125" style="236" customWidth="1"/>
    <col min="4108" max="4114" width="2" style="236" customWidth="1"/>
    <col min="4115" max="4115" width="2.125" style="236" customWidth="1"/>
    <col min="4116" max="4116" width="2" style="236" customWidth="1"/>
    <col min="4117" max="4117" width="3.125" style="236" customWidth="1"/>
    <col min="4118" max="4121" width="2" style="236" customWidth="1"/>
    <col min="4122" max="4122" width="2.125" style="236" customWidth="1"/>
    <col min="4123" max="4131" width="2" style="236" customWidth="1"/>
    <col min="4132" max="4135" width="1.75" style="236" customWidth="1"/>
    <col min="4136" max="4352" width="9" style="236"/>
    <col min="4353" max="4353" width="1.25" style="236" customWidth="1"/>
    <col min="4354" max="4354" width="14.875" style="236" customWidth="1"/>
    <col min="4355" max="4356" width="1.25" style="236" customWidth="1"/>
    <col min="4357" max="4359" width="1.875" style="236" customWidth="1"/>
    <col min="4360" max="4362" width="2" style="236" customWidth="1"/>
    <col min="4363" max="4363" width="2.125" style="236" customWidth="1"/>
    <col min="4364" max="4370" width="2" style="236" customWidth="1"/>
    <col min="4371" max="4371" width="2.125" style="236" customWidth="1"/>
    <col min="4372" max="4372" width="2" style="236" customWidth="1"/>
    <col min="4373" max="4373" width="3.125" style="236" customWidth="1"/>
    <col min="4374" max="4377" width="2" style="236" customWidth="1"/>
    <col min="4378" max="4378" width="2.125" style="236" customWidth="1"/>
    <col min="4379" max="4387" width="2" style="236" customWidth="1"/>
    <col min="4388" max="4391" width="1.75" style="236" customWidth="1"/>
    <col min="4392" max="4608" width="9" style="236"/>
    <col min="4609" max="4609" width="1.25" style="236" customWidth="1"/>
    <col min="4610" max="4610" width="14.875" style="236" customWidth="1"/>
    <col min="4611" max="4612" width="1.25" style="236" customWidth="1"/>
    <col min="4613" max="4615" width="1.875" style="236" customWidth="1"/>
    <col min="4616" max="4618" width="2" style="236" customWidth="1"/>
    <col min="4619" max="4619" width="2.125" style="236" customWidth="1"/>
    <col min="4620" max="4626" width="2" style="236" customWidth="1"/>
    <col min="4627" max="4627" width="2.125" style="236" customWidth="1"/>
    <col min="4628" max="4628" width="2" style="236" customWidth="1"/>
    <col min="4629" max="4629" width="3.125" style="236" customWidth="1"/>
    <col min="4630" max="4633" width="2" style="236" customWidth="1"/>
    <col min="4634" max="4634" width="2.125" style="236" customWidth="1"/>
    <col min="4635" max="4643" width="2" style="236" customWidth="1"/>
    <col min="4644" max="4647" width="1.75" style="236" customWidth="1"/>
    <col min="4648" max="4864" width="9" style="236"/>
    <col min="4865" max="4865" width="1.25" style="236" customWidth="1"/>
    <col min="4866" max="4866" width="14.875" style="236" customWidth="1"/>
    <col min="4867" max="4868" width="1.25" style="236" customWidth="1"/>
    <col min="4869" max="4871" width="1.875" style="236" customWidth="1"/>
    <col min="4872" max="4874" width="2" style="236" customWidth="1"/>
    <col min="4875" max="4875" width="2.125" style="236" customWidth="1"/>
    <col min="4876" max="4882" width="2" style="236" customWidth="1"/>
    <col min="4883" max="4883" width="2.125" style="236" customWidth="1"/>
    <col min="4884" max="4884" width="2" style="236" customWidth="1"/>
    <col min="4885" max="4885" width="3.125" style="236" customWidth="1"/>
    <col min="4886" max="4889" width="2" style="236" customWidth="1"/>
    <col min="4890" max="4890" width="2.125" style="236" customWidth="1"/>
    <col min="4891" max="4899" width="2" style="236" customWidth="1"/>
    <col min="4900" max="4903" width="1.75" style="236" customWidth="1"/>
    <col min="4904" max="5120" width="9" style="236"/>
    <col min="5121" max="5121" width="1.25" style="236" customWidth="1"/>
    <col min="5122" max="5122" width="14.875" style="236" customWidth="1"/>
    <col min="5123" max="5124" width="1.25" style="236" customWidth="1"/>
    <col min="5125" max="5127" width="1.875" style="236" customWidth="1"/>
    <col min="5128" max="5130" width="2" style="236" customWidth="1"/>
    <col min="5131" max="5131" width="2.125" style="236" customWidth="1"/>
    <col min="5132" max="5138" width="2" style="236" customWidth="1"/>
    <col min="5139" max="5139" width="2.125" style="236" customWidth="1"/>
    <col min="5140" max="5140" width="2" style="236" customWidth="1"/>
    <col min="5141" max="5141" width="3.125" style="236" customWidth="1"/>
    <col min="5142" max="5145" width="2" style="236" customWidth="1"/>
    <col min="5146" max="5146" width="2.125" style="236" customWidth="1"/>
    <col min="5147" max="5155" width="2" style="236" customWidth="1"/>
    <col min="5156" max="5159" width="1.75" style="236" customWidth="1"/>
    <col min="5160" max="5376" width="9" style="236"/>
    <col min="5377" max="5377" width="1.25" style="236" customWidth="1"/>
    <col min="5378" max="5378" width="14.875" style="236" customWidth="1"/>
    <col min="5379" max="5380" width="1.25" style="236" customWidth="1"/>
    <col min="5381" max="5383" width="1.875" style="236" customWidth="1"/>
    <col min="5384" max="5386" width="2" style="236" customWidth="1"/>
    <col min="5387" max="5387" width="2.125" style="236" customWidth="1"/>
    <col min="5388" max="5394" width="2" style="236" customWidth="1"/>
    <col min="5395" max="5395" width="2.125" style="236" customWidth="1"/>
    <col min="5396" max="5396" width="2" style="236" customWidth="1"/>
    <col min="5397" max="5397" width="3.125" style="236" customWidth="1"/>
    <col min="5398" max="5401" width="2" style="236" customWidth="1"/>
    <col min="5402" max="5402" width="2.125" style="236" customWidth="1"/>
    <col min="5403" max="5411" width="2" style="236" customWidth="1"/>
    <col min="5412" max="5415" width="1.75" style="236" customWidth="1"/>
    <col min="5416" max="5632" width="9" style="236"/>
    <col min="5633" max="5633" width="1.25" style="236" customWidth="1"/>
    <col min="5634" max="5634" width="14.875" style="236" customWidth="1"/>
    <col min="5635" max="5636" width="1.25" style="236" customWidth="1"/>
    <col min="5637" max="5639" width="1.875" style="236" customWidth="1"/>
    <col min="5640" max="5642" width="2" style="236" customWidth="1"/>
    <col min="5643" max="5643" width="2.125" style="236" customWidth="1"/>
    <col min="5644" max="5650" width="2" style="236" customWidth="1"/>
    <col min="5651" max="5651" width="2.125" style="236" customWidth="1"/>
    <col min="5652" max="5652" width="2" style="236" customWidth="1"/>
    <col min="5653" max="5653" width="3.125" style="236" customWidth="1"/>
    <col min="5654" max="5657" width="2" style="236" customWidth="1"/>
    <col min="5658" max="5658" width="2.125" style="236" customWidth="1"/>
    <col min="5659" max="5667" width="2" style="236" customWidth="1"/>
    <col min="5668" max="5671" width="1.75" style="236" customWidth="1"/>
    <col min="5672" max="5888" width="9" style="236"/>
    <col min="5889" max="5889" width="1.25" style="236" customWidth="1"/>
    <col min="5890" max="5890" width="14.875" style="236" customWidth="1"/>
    <col min="5891" max="5892" width="1.25" style="236" customWidth="1"/>
    <col min="5893" max="5895" width="1.875" style="236" customWidth="1"/>
    <col min="5896" max="5898" width="2" style="236" customWidth="1"/>
    <col min="5899" max="5899" width="2.125" style="236" customWidth="1"/>
    <col min="5900" max="5906" width="2" style="236" customWidth="1"/>
    <col min="5907" max="5907" width="2.125" style="236" customWidth="1"/>
    <col min="5908" max="5908" width="2" style="236" customWidth="1"/>
    <col min="5909" max="5909" width="3.125" style="236" customWidth="1"/>
    <col min="5910" max="5913" width="2" style="236" customWidth="1"/>
    <col min="5914" max="5914" width="2.125" style="236" customWidth="1"/>
    <col min="5915" max="5923" width="2" style="236" customWidth="1"/>
    <col min="5924" max="5927" width="1.75" style="236" customWidth="1"/>
    <col min="5928" max="6144" width="9" style="236"/>
    <col min="6145" max="6145" width="1.25" style="236" customWidth="1"/>
    <col min="6146" max="6146" width="14.875" style="236" customWidth="1"/>
    <col min="6147" max="6148" width="1.25" style="236" customWidth="1"/>
    <col min="6149" max="6151" width="1.875" style="236" customWidth="1"/>
    <col min="6152" max="6154" width="2" style="236" customWidth="1"/>
    <col min="6155" max="6155" width="2.125" style="236" customWidth="1"/>
    <col min="6156" max="6162" width="2" style="236" customWidth="1"/>
    <col min="6163" max="6163" width="2.125" style="236" customWidth="1"/>
    <col min="6164" max="6164" width="2" style="236" customWidth="1"/>
    <col min="6165" max="6165" width="3.125" style="236" customWidth="1"/>
    <col min="6166" max="6169" width="2" style="236" customWidth="1"/>
    <col min="6170" max="6170" width="2.125" style="236" customWidth="1"/>
    <col min="6171" max="6179" width="2" style="236" customWidth="1"/>
    <col min="6180" max="6183" width="1.75" style="236" customWidth="1"/>
    <col min="6184" max="6400" width="9" style="236"/>
    <col min="6401" max="6401" width="1.25" style="236" customWidth="1"/>
    <col min="6402" max="6402" width="14.875" style="236" customWidth="1"/>
    <col min="6403" max="6404" width="1.25" style="236" customWidth="1"/>
    <col min="6405" max="6407" width="1.875" style="236" customWidth="1"/>
    <col min="6408" max="6410" width="2" style="236" customWidth="1"/>
    <col min="6411" max="6411" width="2.125" style="236" customWidth="1"/>
    <col min="6412" max="6418" width="2" style="236" customWidth="1"/>
    <col min="6419" max="6419" width="2.125" style="236" customWidth="1"/>
    <col min="6420" max="6420" width="2" style="236" customWidth="1"/>
    <col min="6421" max="6421" width="3.125" style="236" customWidth="1"/>
    <col min="6422" max="6425" width="2" style="236" customWidth="1"/>
    <col min="6426" max="6426" width="2.125" style="236" customWidth="1"/>
    <col min="6427" max="6435" width="2" style="236" customWidth="1"/>
    <col min="6436" max="6439" width="1.75" style="236" customWidth="1"/>
    <col min="6440" max="6656" width="9" style="236"/>
    <col min="6657" max="6657" width="1.25" style="236" customWidth="1"/>
    <col min="6658" max="6658" width="14.875" style="236" customWidth="1"/>
    <col min="6659" max="6660" width="1.25" style="236" customWidth="1"/>
    <col min="6661" max="6663" width="1.875" style="236" customWidth="1"/>
    <col min="6664" max="6666" width="2" style="236" customWidth="1"/>
    <col min="6667" max="6667" width="2.125" style="236" customWidth="1"/>
    <col min="6668" max="6674" width="2" style="236" customWidth="1"/>
    <col min="6675" max="6675" width="2.125" style="236" customWidth="1"/>
    <col min="6676" max="6676" width="2" style="236" customWidth="1"/>
    <col min="6677" max="6677" width="3.125" style="236" customWidth="1"/>
    <col min="6678" max="6681" width="2" style="236" customWidth="1"/>
    <col min="6682" max="6682" width="2.125" style="236" customWidth="1"/>
    <col min="6683" max="6691" width="2" style="236" customWidth="1"/>
    <col min="6692" max="6695" width="1.75" style="236" customWidth="1"/>
    <col min="6696" max="6912" width="9" style="236"/>
    <col min="6913" max="6913" width="1.25" style="236" customWidth="1"/>
    <col min="6914" max="6914" width="14.875" style="236" customWidth="1"/>
    <col min="6915" max="6916" width="1.25" style="236" customWidth="1"/>
    <col min="6917" max="6919" width="1.875" style="236" customWidth="1"/>
    <col min="6920" max="6922" width="2" style="236" customWidth="1"/>
    <col min="6923" max="6923" width="2.125" style="236" customWidth="1"/>
    <col min="6924" max="6930" width="2" style="236" customWidth="1"/>
    <col min="6931" max="6931" width="2.125" style="236" customWidth="1"/>
    <col min="6932" max="6932" width="2" style="236" customWidth="1"/>
    <col min="6933" max="6933" width="3.125" style="236" customWidth="1"/>
    <col min="6934" max="6937" width="2" style="236" customWidth="1"/>
    <col min="6938" max="6938" width="2.125" style="236" customWidth="1"/>
    <col min="6939" max="6947" width="2" style="236" customWidth="1"/>
    <col min="6948" max="6951" width="1.75" style="236" customWidth="1"/>
    <col min="6952" max="7168" width="9" style="236"/>
    <col min="7169" max="7169" width="1.25" style="236" customWidth="1"/>
    <col min="7170" max="7170" width="14.875" style="236" customWidth="1"/>
    <col min="7171" max="7172" width="1.25" style="236" customWidth="1"/>
    <col min="7173" max="7175" width="1.875" style="236" customWidth="1"/>
    <col min="7176" max="7178" width="2" style="236" customWidth="1"/>
    <col min="7179" max="7179" width="2.125" style="236" customWidth="1"/>
    <col min="7180" max="7186" width="2" style="236" customWidth="1"/>
    <col min="7187" max="7187" width="2.125" style="236" customWidth="1"/>
    <col min="7188" max="7188" width="2" style="236" customWidth="1"/>
    <col min="7189" max="7189" width="3.125" style="236" customWidth="1"/>
    <col min="7190" max="7193" width="2" style="236" customWidth="1"/>
    <col min="7194" max="7194" width="2.125" style="236" customWidth="1"/>
    <col min="7195" max="7203" width="2" style="236" customWidth="1"/>
    <col min="7204" max="7207" width="1.75" style="236" customWidth="1"/>
    <col min="7208" max="7424" width="9" style="236"/>
    <col min="7425" max="7425" width="1.25" style="236" customWidth="1"/>
    <col min="7426" max="7426" width="14.875" style="236" customWidth="1"/>
    <col min="7427" max="7428" width="1.25" style="236" customWidth="1"/>
    <col min="7429" max="7431" width="1.875" style="236" customWidth="1"/>
    <col min="7432" max="7434" width="2" style="236" customWidth="1"/>
    <col min="7435" max="7435" width="2.125" style="236" customWidth="1"/>
    <col min="7436" max="7442" width="2" style="236" customWidth="1"/>
    <col min="7443" max="7443" width="2.125" style="236" customWidth="1"/>
    <col min="7444" max="7444" width="2" style="236" customWidth="1"/>
    <col min="7445" max="7445" width="3.125" style="236" customWidth="1"/>
    <col min="7446" max="7449" width="2" style="236" customWidth="1"/>
    <col min="7450" max="7450" width="2.125" style="236" customWidth="1"/>
    <col min="7451" max="7459" width="2" style="236" customWidth="1"/>
    <col min="7460" max="7463" width="1.75" style="236" customWidth="1"/>
    <col min="7464" max="7680" width="9" style="236"/>
    <col min="7681" max="7681" width="1.25" style="236" customWidth="1"/>
    <col min="7682" max="7682" width="14.875" style="236" customWidth="1"/>
    <col min="7683" max="7684" width="1.25" style="236" customWidth="1"/>
    <col min="7685" max="7687" width="1.875" style="236" customWidth="1"/>
    <col min="7688" max="7690" width="2" style="236" customWidth="1"/>
    <col min="7691" max="7691" width="2.125" style="236" customWidth="1"/>
    <col min="7692" max="7698" width="2" style="236" customWidth="1"/>
    <col min="7699" max="7699" width="2.125" style="236" customWidth="1"/>
    <col min="7700" max="7700" width="2" style="236" customWidth="1"/>
    <col min="7701" max="7701" width="3.125" style="236" customWidth="1"/>
    <col min="7702" max="7705" width="2" style="236" customWidth="1"/>
    <col min="7706" max="7706" width="2.125" style="236" customWidth="1"/>
    <col min="7707" max="7715" width="2" style="236" customWidth="1"/>
    <col min="7716" max="7719" width="1.75" style="236" customWidth="1"/>
    <col min="7720" max="7936" width="9" style="236"/>
    <col min="7937" max="7937" width="1.25" style="236" customWidth="1"/>
    <col min="7938" max="7938" width="14.875" style="236" customWidth="1"/>
    <col min="7939" max="7940" width="1.25" style="236" customWidth="1"/>
    <col min="7941" max="7943" width="1.875" style="236" customWidth="1"/>
    <col min="7944" max="7946" width="2" style="236" customWidth="1"/>
    <col min="7947" max="7947" width="2.125" style="236" customWidth="1"/>
    <col min="7948" max="7954" width="2" style="236" customWidth="1"/>
    <col min="7955" max="7955" width="2.125" style="236" customWidth="1"/>
    <col min="7956" max="7956" width="2" style="236" customWidth="1"/>
    <col min="7957" max="7957" width="3.125" style="236" customWidth="1"/>
    <col min="7958" max="7961" width="2" style="236" customWidth="1"/>
    <col min="7962" max="7962" width="2.125" style="236" customWidth="1"/>
    <col min="7963" max="7971" width="2" style="236" customWidth="1"/>
    <col min="7972" max="7975" width="1.75" style="236" customWidth="1"/>
    <col min="7976" max="8192" width="9" style="236"/>
    <col min="8193" max="8193" width="1.25" style="236" customWidth="1"/>
    <col min="8194" max="8194" width="14.875" style="236" customWidth="1"/>
    <col min="8195" max="8196" width="1.25" style="236" customWidth="1"/>
    <col min="8197" max="8199" width="1.875" style="236" customWidth="1"/>
    <col min="8200" max="8202" width="2" style="236" customWidth="1"/>
    <col min="8203" max="8203" width="2.125" style="236" customWidth="1"/>
    <col min="8204" max="8210" width="2" style="236" customWidth="1"/>
    <col min="8211" max="8211" width="2.125" style="236" customWidth="1"/>
    <col min="8212" max="8212" width="2" style="236" customWidth="1"/>
    <col min="8213" max="8213" width="3.125" style="236" customWidth="1"/>
    <col min="8214" max="8217" width="2" style="236" customWidth="1"/>
    <col min="8218" max="8218" width="2.125" style="236" customWidth="1"/>
    <col min="8219" max="8227" width="2" style="236" customWidth="1"/>
    <col min="8228" max="8231" width="1.75" style="236" customWidth="1"/>
    <col min="8232" max="8448" width="9" style="236"/>
    <col min="8449" max="8449" width="1.25" style="236" customWidth="1"/>
    <col min="8450" max="8450" width="14.875" style="236" customWidth="1"/>
    <col min="8451" max="8452" width="1.25" style="236" customWidth="1"/>
    <col min="8453" max="8455" width="1.875" style="236" customWidth="1"/>
    <col min="8456" max="8458" width="2" style="236" customWidth="1"/>
    <col min="8459" max="8459" width="2.125" style="236" customWidth="1"/>
    <col min="8460" max="8466" width="2" style="236" customWidth="1"/>
    <col min="8467" max="8467" width="2.125" style="236" customWidth="1"/>
    <col min="8468" max="8468" width="2" style="236" customWidth="1"/>
    <col min="8469" max="8469" width="3.125" style="236" customWidth="1"/>
    <col min="8470" max="8473" width="2" style="236" customWidth="1"/>
    <col min="8474" max="8474" width="2.125" style="236" customWidth="1"/>
    <col min="8475" max="8483" width="2" style="236" customWidth="1"/>
    <col min="8484" max="8487" width="1.75" style="236" customWidth="1"/>
    <col min="8488" max="8704" width="9" style="236"/>
    <col min="8705" max="8705" width="1.25" style="236" customWidth="1"/>
    <col min="8706" max="8706" width="14.875" style="236" customWidth="1"/>
    <col min="8707" max="8708" width="1.25" style="236" customWidth="1"/>
    <col min="8709" max="8711" width="1.875" style="236" customWidth="1"/>
    <col min="8712" max="8714" width="2" style="236" customWidth="1"/>
    <col min="8715" max="8715" width="2.125" style="236" customWidth="1"/>
    <col min="8716" max="8722" width="2" style="236" customWidth="1"/>
    <col min="8723" max="8723" width="2.125" style="236" customWidth="1"/>
    <col min="8724" max="8724" width="2" style="236" customWidth="1"/>
    <col min="8725" max="8725" width="3.125" style="236" customWidth="1"/>
    <col min="8726" max="8729" width="2" style="236" customWidth="1"/>
    <col min="8730" max="8730" width="2.125" style="236" customWidth="1"/>
    <col min="8731" max="8739" width="2" style="236" customWidth="1"/>
    <col min="8740" max="8743" width="1.75" style="236" customWidth="1"/>
    <col min="8744" max="8960" width="9" style="236"/>
    <col min="8961" max="8961" width="1.25" style="236" customWidth="1"/>
    <col min="8962" max="8962" width="14.875" style="236" customWidth="1"/>
    <col min="8963" max="8964" width="1.25" style="236" customWidth="1"/>
    <col min="8965" max="8967" width="1.875" style="236" customWidth="1"/>
    <col min="8968" max="8970" width="2" style="236" customWidth="1"/>
    <col min="8971" max="8971" width="2.125" style="236" customWidth="1"/>
    <col min="8972" max="8978" width="2" style="236" customWidth="1"/>
    <col min="8979" max="8979" width="2.125" style="236" customWidth="1"/>
    <col min="8980" max="8980" width="2" style="236" customWidth="1"/>
    <col min="8981" max="8981" width="3.125" style="236" customWidth="1"/>
    <col min="8982" max="8985" width="2" style="236" customWidth="1"/>
    <col min="8986" max="8986" width="2.125" style="236" customWidth="1"/>
    <col min="8987" max="8995" width="2" style="236" customWidth="1"/>
    <col min="8996" max="8999" width="1.75" style="236" customWidth="1"/>
    <col min="9000" max="9216" width="9" style="236"/>
    <col min="9217" max="9217" width="1.25" style="236" customWidth="1"/>
    <col min="9218" max="9218" width="14.875" style="236" customWidth="1"/>
    <col min="9219" max="9220" width="1.25" style="236" customWidth="1"/>
    <col min="9221" max="9223" width="1.875" style="236" customWidth="1"/>
    <col min="9224" max="9226" width="2" style="236" customWidth="1"/>
    <col min="9227" max="9227" width="2.125" style="236" customWidth="1"/>
    <col min="9228" max="9234" width="2" style="236" customWidth="1"/>
    <col min="9235" max="9235" width="2.125" style="236" customWidth="1"/>
    <col min="9236" max="9236" width="2" style="236" customWidth="1"/>
    <col min="9237" max="9237" width="3.125" style="236" customWidth="1"/>
    <col min="9238" max="9241" width="2" style="236" customWidth="1"/>
    <col min="9242" max="9242" width="2.125" style="236" customWidth="1"/>
    <col min="9243" max="9251" width="2" style="236" customWidth="1"/>
    <col min="9252" max="9255" width="1.75" style="236" customWidth="1"/>
    <col min="9256" max="9472" width="9" style="236"/>
    <col min="9473" max="9473" width="1.25" style="236" customWidth="1"/>
    <col min="9474" max="9474" width="14.875" style="236" customWidth="1"/>
    <col min="9475" max="9476" width="1.25" style="236" customWidth="1"/>
    <col min="9477" max="9479" width="1.875" style="236" customWidth="1"/>
    <col min="9480" max="9482" width="2" style="236" customWidth="1"/>
    <col min="9483" max="9483" width="2.125" style="236" customWidth="1"/>
    <col min="9484" max="9490" width="2" style="236" customWidth="1"/>
    <col min="9491" max="9491" width="2.125" style="236" customWidth="1"/>
    <col min="9492" max="9492" width="2" style="236" customWidth="1"/>
    <col min="9493" max="9493" width="3.125" style="236" customWidth="1"/>
    <col min="9494" max="9497" width="2" style="236" customWidth="1"/>
    <col min="9498" max="9498" width="2.125" style="236" customWidth="1"/>
    <col min="9499" max="9507" width="2" style="236" customWidth="1"/>
    <col min="9508" max="9511" width="1.75" style="236" customWidth="1"/>
    <col min="9512" max="9728" width="9" style="236"/>
    <col min="9729" max="9729" width="1.25" style="236" customWidth="1"/>
    <col min="9730" max="9730" width="14.875" style="236" customWidth="1"/>
    <col min="9731" max="9732" width="1.25" style="236" customWidth="1"/>
    <col min="9733" max="9735" width="1.875" style="236" customWidth="1"/>
    <col min="9736" max="9738" width="2" style="236" customWidth="1"/>
    <col min="9739" max="9739" width="2.125" style="236" customWidth="1"/>
    <col min="9740" max="9746" width="2" style="236" customWidth="1"/>
    <col min="9747" max="9747" width="2.125" style="236" customWidth="1"/>
    <col min="9748" max="9748" width="2" style="236" customWidth="1"/>
    <col min="9749" max="9749" width="3.125" style="236" customWidth="1"/>
    <col min="9750" max="9753" width="2" style="236" customWidth="1"/>
    <col min="9754" max="9754" width="2.125" style="236" customWidth="1"/>
    <col min="9755" max="9763" width="2" style="236" customWidth="1"/>
    <col min="9764" max="9767" width="1.75" style="236" customWidth="1"/>
    <col min="9768" max="9984" width="9" style="236"/>
    <col min="9985" max="9985" width="1.25" style="236" customWidth="1"/>
    <col min="9986" max="9986" width="14.875" style="236" customWidth="1"/>
    <col min="9987" max="9988" width="1.25" style="236" customWidth="1"/>
    <col min="9989" max="9991" width="1.875" style="236" customWidth="1"/>
    <col min="9992" max="9994" width="2" style="236" customWidth="1"/>
    <col min="9995" max="9995" width="2.125" style="236" customWidth="1"/>
    <col min="9996" max="10002" width="2" style="236" customWidth="1"/>
    <col min="10003" max="10003" width="2.125" style="236" customWidth="1"/>
    <col min="10004" max="10004" width="2" style="236" customWidth="1"/>
    <col min="10005" max="10005" width="3.125" style="236" customWidth="1"/>
    <col min="10006" max="10009" width="2" style="236" customWidth="1"/>
    <col min="10010" max="10010" width="2.125" style="236" customWidth="1"/>
    <col min="10011" max="10019" width="2" style="236" customWidth="1"/>
    <col min="10020" max="10023" width="1.75" style="236" customWidth="1"/>
    <col min="10024" max="10240" width="9" style="236"/>
    <col min="10241" max="10241" width="1.25" style="236" customWidth="1"/>
    <col min="10242" max="10242" width="14.875" style="236" customWidth="1"/>
    <col min="10243" max="10244" width="1.25" style="236" customWidth="1"/>
    <col min="10245" max="10247" width="1.875" style="236" customWidth="1"/>
    <col min="10248" max="10250" width="2" style="236" customWidth="1"/>
    <col min="10251" max="10251" width="2.125" style="236" customWidth="1"/>
    <col min="10252" max="10258" width="2" style="236" customWidth="1"/>
    <col min="10259" max="10259" width="2.125" style="236" customWidth="1"/>
    <col min="10260" max="10260" width="2" style="236" customWidth="1"/>
    <col min="10261" max="10261" width="3.125" style="236" customWidth="1"/>
    <col min="10262" max="10265" width="2" style="236" customWidth="1"/>
    <col min="10266" max="10266" width="2.125" style="236" customWidth="1"/>
    <col min="10267" max="10275" width="2" style="236" customWidth="1"/>
    <col min="10276" max="10279" width="1.75" style="236" customWidth="1"/>
    <col min="10280" max="10496" width="9" style="236"/>
    <col min="10497" max="10497" width="1.25" style="236" customWidth="1"/>
    <col min="10498" max="10498" width="14.875" style="236" customWidth="1"/>
    <col min="10499" max="10500" width="1.25" style="236" customWidth="1"/>
    <col min="10501" max="10503" width="1.875" style="236" customWidth="1"/>
    <col min="10504" max="10506" width="2" style="236" customWidth="1"/>
    <col min="10507" max="10507" width="2.125" style="236" customWidth="1"/>
    <col min="10508" max="10514" width="2" style="236" customWidth="1"/>
    <col min="10515" max="10515" width="2.125" style="236" customWidth="1"/>
    <col min="10516" max="10516" width="2" style="236" customWidth="1"/>
    <col min="10517" max="10517" width="3.125" style="236" customWidth="1"/>
    <col min="10518" max="10521" width="2" style="236" customWidth="1"/>
    <col min="10522" max="10522" width="2.125" style="236" customWidth="1"/>
    <col min="10523" max="10531" width="2" style="236" customWidth="1"/>
    <col min="10532" max="10535" width="1.75" style="236" customWidth="1"/>
    <col min="10536" max="10752" width="9" style="236"/>
    <col min="10753" max="10753" width="1.25" style="236" customWidth="1"/>
    <col min="10754" max="10754" width="14.875" style="236" customWidth="1"/>
    <col min="10755" max="10756" width="1.25" style="236" customWidth="1"/>
    <col min="10757" max="10759" width="1.875" style="236" customWidth="1"/>
    <col min="10760" max="10762" width="2" style="236" customWidth="1"/>
    <col min="10763" max="10763" width="2.125" style="236" customWidth="1"/>
    <col min="10764" max="10770" width="2" style="236" customWidth="1"/>
    <col min="10771" max="10771" width="2.125" style="236" customWidth="1"/>
    <col min="10772" max="10772" width="2" style="236" customWidth="1"/>
    <col min="10773" max="10773" width="3.125" style="236" customWidth="1"/>
    <col min="10774" max="10777" width="2" style="236" customWidth="1"/>
    <col min="10778" max="10778" width="2.125" style="236" customWidth="1"/>
    <col min="10779" max="10787" width="2" style="236" customWidth="1"/>
    <col min="10788" max="10791" width="1.75" style="236" customWidth="1"/>
    <col min="10792" max="11008" width="9" style="236"/>
    <col min="11009" max="11009" width="1.25" style="236" customWidth="1"/>
    <col min="11010" max="11010" width="14.875" style="236" customWidth="1"/>
    <col min="11011" max="11012" width="1.25" style="236" customWidth="1"/>
    <col min="11013" max="11015" width="1.875" style="236" customWidth="1"/>
    <col min="11016" max="11018" width="2" style="236" customWidth="1"/>
    <col min="11019" max="11019" width="2.125" style="236" customWidth="1"/>
    <col min="11020" max="11026" width="2" style="236" customWidth="1"/>
    <col min="11027" max="11027" width="2.125" style="236" customWidth="1"/>
    <col min="11028" max="11028" width="2" style="236" customWidth="1"/>
    <col min="11029" max="11029" width="3.125" style="236" customWidth="1"/>
    <col min="11030" max="11033" width="2" style="236" customWidth="1"/>
    <col min="11034" max="11034" width="2.125" style="236" customWidth="1"/>
    <col min="11035" max="11043" width="2" style="236" customWidth="1"/>
    <col min="11044" max="11047" width="1.75" style="236" customWidth="1"/>
    <col min="11048" max="11264" width="9" style="236"/>
    <col min="11265" max="11265" width="1.25" style="236" customWidth="1"/>
    <col min="11266" max="11266" width="14.875" style="236" customWidth="1"/>
    <col min="11267" max="11268" width="1.25" style="236" customWidth="1"/>
    <col min="11269" max="11271" width="1.875" style="236" customWidth="1"/>
    <col min="11272" max="11274" width="2" style="236" customWidth="1"/>
    <col min="11275" max="11275" width="2.125" style="236" customWidth="1"/>
    <col min="11276" max="11282" width="2" style="236" customWidth="1"/>
    <col min="11283" max="11283" width="2.125" style="236" customWidth="1"/>
    <col min="11284" max="11284" width="2" style="236" customWidth="1"/>
    <col min="11285" max="11285" width="3.125" style="236" customWidth="1"/>
    <col min="11286" max="11289" width="2" style="236" customWidth="1"/>
    <col min="11290" max="11290" width="2.125" style="236" customWidth="1"/>
    <col min="11291" max="11299" width="2" style="236" customWidth="1"/>
    <col min="11300" max="11303" width="1.75" style="236" customWidth="1"/>
    <col min="11304" max="11520" width="9" style="236"/>
    <col min="11521" max="11521" width="1.25" style="236" customWidth="1"/>
    <col min="11522" max="11522" width="14.875" style="236" customWidth="1"/>
    <col min="11523" max="11524" width="1.25" style="236" customWidth="1"/>
    <col min="11525" max="11527" width="1.875" style="236" customWidth="1"/>
    <col min="11528" max="11530" width="2" style="236" customWidth="1"/>
    <col min="11531" max="11531" width="2.125" style="236" customWidth="1"/>
    <col min="11532" max="11538" width="2" style="236" customWidth="1"/>
    <col min="11539" max="11539" width="2.125" style="236" customWidth="1"/>
    <col min="11540" max="11540" width="2" style="236" customWidth="1"/>
    <col min="11541" max="11541" width="3.125" style="236" customWidth="1"/>
    <col min="11542" max="11545" width="2" style="236" customWidth="1"/>
    <col min="11546" max="11546" width="2.125" style="236" customWidth="1"/>
    <col min="11547" max="11555" width="2" style="236" customWidth="1"/>
    <col min="11556" max="11559" width="1.75" style="236" customWidth="1"/>
    <col min="11560" max="11776" width="9" style="236"/>
    <col min="11777" max="11777" width="1.25" style="236" customWidth="1"/>
    <col min="11778" max="11778" width="14.875" style="236" customWidth="1"/>
    <col min="11779" max="11780" width="1.25" style="236" customWidth="1"/>
    <col min="11781" max="11783" width="1.875" style="236" customWidth="1"/>
    <col min="11784" max="11786" width="2" style="236" customWidth="1"/>
    <col min="11787" max="11787" width="2.125" style="236" customWidth="1"/>
    <col min="11788" max="11794" width="2" style="236" customWidth="1"/>
    <col min="11795" max="11795" width="2.125" style="236" customWidth="1"/>
    <col min="11796" max="11796" width="2" style="236" customWidth="1"/>
    <col min="11797" max="11797" width="3.125" style="236" customWidth="1"/>
    <col min="11798" max="11801" width="2" style="236" customWidth="1"/>
    <col min="11802" max="11802" width="2.125" style="236" customWidth="1"/>
    <col min="11803" max="11811" width="2" style="236" customWidth="1"/>
    <col min="11812" max="11815" width="1.75" style="236" customWidth="1"/>
    <col min="11816" max="12032" width="9" style="236"/>
    <col min="12033" max="12033" width="1.25" style="236" customWidth="1"/>
    <col min="12034" max="12034" width="14.875" style="236" customWidth="1"/>
    <col min="12035" max="12036" width="1.25" style="236" customWidth="1"/>
    <col min="12037" max="12039" width="1.875" style="236" customWidth="1"/>
    <col min="12040" max="12042" width="2" style="236" customWidth="1"/>
    <col min="12043" max="12043" width="2.125" style="236" customWidth="1"/>
    <col min="12044" max="12050" width="2" style="236" customWidth="1"/>
    <col min="12051" max="12051" width="2.125" style="236" customWidth="1"/>
    <col min="12052" max="12052" width="2" style="236" customWidth="1"/>
    <col min="12053" max="12053" width="3.125" style="236" customWidth="1"/>
    <col min="12054" max="12057" width="2" style="236" customWidth="1"/>
    <col min="12058" max="12058" width="2.125" style="236" customWidth="1"/>
    <col min="12059" max="12067" width="2" style="236" customWidth="1"/>
    <col min="12068" max="12071" width="1.75" style="236" customWidth="1"/>
    <col min="12072" max="12288" width="9" style="236"/>
    <col min="12289" max="12289" width="1.25" style="236" customWidth="1"/>
    <col min="12290" max="12290" width="14.875" style="236" customWidth="1"/>
    <col min="12291" max="12292" width="1.25" style="236" customWidth="1"/>
    <col min="12293" max="12295" width="1.875" style="236" customWidth="1"/>
    <col min="12296" max="12298" width="2" style="236" customWidth="1"/>
    <col min="12299" max="12299" width="2.125" style="236" customWidth="1"/>
    <col min="12300" max="12306" width="2" style="236" customWidth="1"/>
    <col min="12307" max="12307" width="2.125" style="236" customWidth="1"/>
    <col min="12308" max="12308" width="2" style="236" customWidth="1"/>
    <col min="12309" max="12309" width="3.125" style="236" customWidth="1"/>
    <col min="12310" max="12313" width="2" style="236" customWidth="1"/>
    <col min="12314" max="12314" width="2.125" style="236" customWidth="1"/>
    <col min="12315" max="12323" width="2" style="236" customWidth="1"/>
    <col min="12324" max="12327" width="1.75" style="236" customWidth="1"/>
    <col min="12328" max="12544" width="9" style="236"/>
    <col min="12545" max="12545" width="1.25" style="236" customWidth="1"/>
    <col min="12546" max="12546" width="14.875" style="236" customWidth="1"/>
    <col min="12547" max="12548" width="1.25" style="236" customWidth="1"/>
    <col min="12549" max="12551" width="1.875" style="236" customWidth="1"/>
    <col min="12552" max="12554" width="2" style="236" customWidth="1"/>
    <col min="12555" max="12555" width="2.125" style="236" customWidth="1"/>
    <col min="12556" max="12562" width="2" style="236" customWidth="1"/>
    <col min="12563" max="12563" width="2.125" style="236" customWidth="1"/>
    <col min="12564" max="12564" width="2" style="236" customWidth="1"/>
    <col min="12565" max="12565" width="3.125" style="236" customWidth="1"/>
    <col min="12566" max="12569" width="2" style="236" customWidth="1"/>
    <col min="12570" max="12570" width="2.125" style="236" customWidth="1"/>
    <col min="12571" max="12579" width="2" style="236" customWidth="1"/>
    <col min="12580" max="12583" width="1.75" style="236" customWidth="1"/>
    <col min="12584" max="12800" width="9" style="236"/>
    <col min="12801" max="12801" width="1.25" style="236" customWidth="1"/>
    <col min="12802" max="12802" width="14.875" style="236" customWidth="1"/>
    <col min="12803" max="12804" width="1.25" style="236" customWidth="1"/>
    <col min="12805" max="12807" width="1.875" style="236" customWidth="1"/>
    <col min="12808" max="12810" width="2" style="236" customWidth="1"/>
    <col min="12811" max="12811" width="2.125" style="236" customWidth="1"/>
    <col min="12812" max="12818" width="2" style="236" customWidth="1"/>
    <col min="12819" max="12819" width="2.125" style="236" customWidth="1"/>
    <col min="12820" max="12820" width="2" style="236" customWidth="1"/>
    <col min="12821" max="12821" width="3.125" style="236" customWidth="1"/>
    <col min="12822" max="12825" width="2" style="236" customWidth="1"/>
    <col min="12826" max="12826" width="2.125" style="236" customWidth="1"/>
    <col min="12827" max="12835" width="2" style="236" customWidth="1"/>
    <col min="12836" max="12839" width="1.75" style="236" customWidth="1"/>
    <col min="12840" max="13056" width="9" style="236"/>
    <col min="13057" max="13057" width="1.25" style="236" customWidth="1"/>
    <col min="13058" max="13058" width="14.875" style="236" customWidth="1"/>
    <col min="13059" max="13060" width="1.25" style="236" customWidth="1"/>
    <col min="13061" max="13063" width="1.875" style="236" customWidth="1"/>
    <col min="13064" max="13066" width="2" style="236" customWidth="1"/>
    <col min="13067" max="13067" width="2.125" style="236" customWidth="1"/>
    <col min="13068" max="13074" width="2" style="236" customWidth="1"/>
    <col min="13075" max="13075" width="2.125" style="236" customWidth="1"/>
    <col min="13076" max="13076" width="2" style="236" customWidth="1"/>
    <col min="13077" max="13077" width="3.125" style="236" customWidth="1"/>
    <col min="13078" max="13081" width="2" style="236" customWidth="1"/>
    <col min="13082" max="13082" width="2.125" style="236" customWidth="1"/>
    <col min="13083" max="13091" width="2" style="236" customWidth="1"/>
    <col min="13092" max="13095" width="1.75" style="236" customWidth="1"/>
    <col min="13096" max="13312" width="9" style="236"/>
    <col min="13313" max="13313" width="1.25" style="236" customWidth="1"/>
    <col min="13314" max="13314" width="14.875" style="236" customWidth="1"/>
    <col min="13315" max="13316" width="1.25" style="236" customWidth="1"/>
    <col min="13317" max="13319" width="1.875" style="236" customWidth="1"/>
    <col min="13320" max="13322" width="2" style="236" customWidth="1"/>
    <col min="13323" max="13323" width="2.125" style="236" customWidth="1"/>
    <col min="13324" max="13330" width="2" style="236" customWidth="1"/>
    <col min="13331" max="13331" width="2.125" style="236" customWidth="1"/>
    <col min="13332" max="13332" width="2" style="236" customWidth="1"/>
    <col min="13333" max="13333" width="3.125" style="236" customWidth="1"/>
    <col min="13334" max="13337" width="2" style="236" customWidth="1"/>
    <col min="13338" max="13338" width="2.125" style="236" customWidth="1"/>
    <col min="13339" max="13347" width="2" style="236" customWidth="1"/>
    <col min="13348" max="13351" width="1.75" style="236" customWidth="1"/>
    <col min="13352" max="13568" width="9" style="236"/>
    <col min="13569" max="13569" width="1.25" style="236" customWidth="1"/>
    <col min="13570" max="13570" width="14.875" style="236" customWidth="1"/>
    <col min="13571" max="13572" width="1.25" style="236" customWidth="1"/>
    <col min="13573" max="13575" width="1.875" style="236" customWidth="1"/>
    <col min="13576" max="13578" width="2" style="236" customWidth="1"/>
    <col min="13579" max="13579" width="2.125" style="236" customWidth="1"/>
    <col min="13580" max="13586" width="2" style="236" customWidth="1"/>
    <col min="13587" max="13587" width="2.125" style="236" customWidth="1"/>
    <col min="13588" max="13588" width="2" style="236" customWidth="1"/>
    <col min="13589" max="13589" width="3.125" style="236" customWidth="1"/>
    <col min="13590" max="13593" width="2" style="236" customWidth="1"/>
    <col min="13594" max="13594" width="2.125" style="236" customWidth="1"/>
    <col min="13595" max="13603" width="2" style="236" customWidth="1"/>
    <col min="13604" max="13607" width="1.75" style="236" customWidth="1"/>
    <col min="13608" max="13824" width="9" style="236"/>
    <col min="13825" max="13825" width="1.25" style="236" customWidth="1"/>
    <col min="13826" max="13826" width="14.875" style="236" customWidth="1"/>
    <col min="13827" max="13828" width="1.25" style="236" customWidth="1"/>
    <col min="13829" max="13831" width="1.875" style="236" customWidth="1"/>
    <col min="13832" max="13834" width="2" style="236" customWidth="1"/>
    <col min="13835" max="13835" width="2.125" style="236" customWidth="1"/>
    <col min="13836" max="13842" width="2" style="236" customWidth="1"/>
    <col min="13843" max="13843" width="2.125" style="236" customWidth="1"/>
    <col min="13844" max="13844" width="2" style="236" customWidth="1"/>
    <col min="13845" max="13845" width="3.125" style="236" customWidth="1"/>
    <col min="13846" max="13849" width="2" style="236" customWidth="1"/>
    <col min="13850" max="13850" width="2.125" style="236" customWidth="1"/>
    <col min="13851" max="13859" width="2" style="236" customWidth="1"/>
    <col min="13860" max="13863" width="1.75" style="236" customWidth="1"/>
    <col min="13864" max="14080" width="9" style="236"/>
    <col min="14081" max="14081" width="1.25" style="236" customWidth="1"/>
    <col min="14082" max="14082" width="14.875" style="236" customWidth="1"/>
    <col min="14083" max="14084" width="1.25" style="236" customWidth="1"/>
    <col min="14085" max="14087" width="1.875" style="236" customWidth="1"/>
    <col min="14088" max="14090" width="2" style="236" customWidth="1"/>
    <col min="14091" max="14091" width="2.125" style="236" customWidth="1"/>
    <col min="14092" max="14098" width="2" style="236" customWidth="1"/>
    <col min="14099" max="14099" width="2.125" style="236" customWidth="1"/>
    <col min="14100" max="14100" width="2" style="236" customWidth="1"/>
    <col min="14101" max="14101" width="3.125" style="236" customWidth="1"/>
    <col min="14102" max="14105" width="2" style="236" customWidth="1"/>
    <col min="14106" max="14106" width="2.125" style="236" customWidth="1"/>
    <col min="14107" max="14115" width="2" style="236" customWidth="1"/>
    <col min="14116" max="14119" width="1.75" style="236" customWidth="1"/>
    <col min="14120" max="14336" width="9" style="236"/>
    <col min="14337" max="14337" width="1.25" style="236" customWidth="1"/>
    <col min="14338" max="14338" width="14.875" style="236" customWidth="1"/>
    <col min="14339" max="14340" width="1.25" style="236" customWidth="1"/>
    <col min="14341" max="14343" width="1.875" style="236" customWidth="1"/>
    <col min="14344" max="14346" width="2" style="236" customWidth="1"/>
    <col min="14347" max="14347" width="2.125" style="236" customWidth="1"/>
    <col min="14348" max="14354" width="2" style="236" customWidth="1"/>
    <col min="14355" max="14355" width="2.125" style="236" customWidth="1"/>
    <col min="14356" max="14356" width="2" style="236" customWidth="1"/>
    <col min="14357" max="14357" width="3.125" style="236" customWidth="1"/>
    <col min="14358" max="14361" width="2" style="236" customWidth="1"/>
    <col min="14362" max="14362" width="2.125" style="236" customWidth="1"/>
    <col min="14363" max="14371" width="2" style="236" customWidth="1"/>
    <col min="14372" max="14375" width="1.75" style="236" customWidth="1"/>
    <col min="14376" max="14592" width="9" style="236"/>
    <col min="14593" max="14593" width="1.25" style="236" customWidth="1"/>
    <col min="14594" max="14594" width="14.875" style="236" customWidth="1"/>
    <col min="14595" max="14596" width="1.25" style="236" customWidth="1"/>
    <col min="14597" max="14599" width="1.875" style="236" customWidth="1"/>
    <col min="14600" max="14602" width="2" style="236" customWidth="1"/>
    <col min="14603" max="14603" width="2.125" style="236" customWidth="1"/>
    <col min="14604" max="14610" width="2" style="236" customWidth="1"/>
    <col min="14611" max="14611" width="2.125" style="236" customWidth="1"/>
    <col min="14612" max="14612" width="2" style="236" customWidth="1"/>
    <col min="14613" max="14613" width="3.125" style="236" customWidth="1"/>
    <col min="14614" max="14617" width="2" style="236" customWidth="1"/>
    <col min="14618" max="14618" width="2.125" style="236" customWidth="1"/>
    <col min="14619" max="14627" width="2" style="236" customWidth="1"/>
    <col min="14628" max="14631" width="1.75" style="236" customWidth="1"/>
    <col min="14632" max="14848" width="9" style="236"/>
    <col min="14849" max="14849" width="1.25" style="236" customWidth="1"/>
    <col min="14850" max="14850" width="14.875" style="236" customWidth="1"/>
    <col min="14851" max="14852" width="1.25" style="236" customWidth="1"/>
    <col min="14853" max="14855" width="1.875" style="236" customWidth="1"/>
    <col min="14856" max="14858" width="2" style="236" customWidth="1"/>
    <col min="14859" max="14859" width="2.125" style="236" customWidth="1"/>
    <col min="14860" max="14866" width="2" style="236" customWidth="1"/>
    <col min="14867" max="14867" width="2.125" style="236" customWidth="1"/>
    <col min="14868" max="14868" width="2" style="236" customWidth="1"/>
    <col min="14869" max="14869" width="3.125" style="236" customWidth="1"/>
    <col min="14870" max="14873" width="2" style="236" customWidth="1"/>
    <col min="14874" max="14874" width="2.125" style="236" customWidth="1"/>
    <col min="14875" max="14883" width="2" style="236" customWidth="1"/>
    <col min="14884" max="14887" width="1.75" style="236" customWidth="1"/>
    <col min="14888" max="15104" width="9" style="236"/>
    <col min="15105" max="15105" width="1.25" style="236" customWidth="1"/>
    <col min="15106" max="15106" width="14.875" style="236" customWidth="1"/>
    <col min="15107" max="15108" width="1.25" style="236" customWidth="1"/>
    <col min="15109" max="15111" width="1.875" style="236" customWidth="1"/>
    <col min="15112" max="15114" width="2" style="236" customWidth="1"/>
    <col min="15115" max="15115" width="2.125" style="236" customWidth="1"/>
    <col min="15116" max="15122" width="2" style="236" customWidth="1"/>
    <col min="15123" max="15123" width="2.125" style="236" customWidth="1"/>
    <col min="15124" max="15124" width="2" style="236" customWidth="1"/>
    <col min="15125" max="15125" width="3.125" style="236" customWidth="1"/>
    <col min="15126" max="15129" width="2" style="236" customWidth="1"/>
    <col min="15130" max="15130" width="2.125" style="236" customWidth="1"/>
    <col min="15131" max="15139" width="2" style="236" customWidth="1"/>
    <col min="15140" max="15143" width="1.75" style="236" customWidth="1"/>
    <col min="15144" max="15360" width="9" style="236"/>
    <col min="15361" max="15361" width="1.25" style="236" customWidth="1"/>
    <col min="15362" max="15362" width="14.875" style="236" customWidth="1"/>
    <col min="15363" max="15364" width="1.25" style="236" customWidth="1"/>
    <col min="15365" max="15367" width="1.875" style="236" customWidth="1"/>
    <col min="15368" max="15370" width="2" style="236" customWidth="1"/>
    <col min="15371" max="15371" width="2.125" style="236" customWidth="1"/>
    <col min="15372" max="15378" width="2" style="236" customWidth="1"/>
    <col min="15379" max="15379" width="2.125" style="236" customWidth="1"/>
    <col min="15380" max="15380" width="2" style="236" customWidth="1"/>
    <col min="15381" max="15381" width="3.125" style="236" customWidth="1"/>
    <col min="15382" max="15385" width="2" style="236" customWidth="1"/>
    <col min="15386" max="15386" width="2.125" style="236" customWidth="1"/>
    <col min="15387" max="15395" width="2" style="236" customWidth="1"/>
    <col min="15396" max="15399" width="1.75" style="236" customWidth="1"/>
    <col min="15400" max="15616" width="9" style="236"/>
    <col min="15617" max="15617" width="1.25" style="236" customWidth="1"/>
    <col min="15618" max="15618" width="14.875" style="236" customWidth="1"/>
    <col min="15619" max="15620" width="1.25" style="236" customWidth="1"/>
    <col min="15621" max="15623" width="1.875" style="236" customWidth="1"/>
    <col min="15624" max="15626" width="2" style="236" customWidth="1"/>
    <col min="15627" max="15627" width="2.125" style="236" customWidth="1"/>
    <col min="15628" max="15634" width="2" style="236" customWidth="1"/>
    <col min="15635" max="15635" width="2.125" style="236" customWidth="1"/>
    <col min="15636" max="15636" width="2" style="236" customWidth="1"/>
    <col min="15637" max="15637" width="3.125" style="236" customWidth="1"/>
    <col min="15638" max="15641" width="2" style="236" customWidth="1"/>
    <col min="15642" max="15642" width="2.125" style="236" customWidth="1"/>
    <col min="15643" max="15651" width="2" style="236" customWidth="1"/>
    <col min="15652" max="15655" width="1.75" style="236" customWidth="1"/>
    <col min="15656" max="15872" width="9" style="236"/>
    <col min="15873" max="15873" width="1.25" style="236" customWidth="1"/>
    <col min="15874" max="15874" width="14.875" style="236" customWidth="1"/>
    <col min="15875" max="15876" width="1.25" style="236" customWidth="1"/>
    <col min="15877" max="15879" width="1.875" style="236" customWidth="1"/>
    <col min="15880" max="15882" width="2" style="236" customWidth="1"/>
    <col min="15883" max="15883" width="2.125" style="236" customWidth="1"/>
    <col min="15884" max="15890" width="2" style="236" customWidth="1"/>
    <col min="15891" max="15891" width="2.125" style="236" customWidth="1"/>
    <col min="15892" max="15892" width="2" style="236" customWidth="1"/>
    <col min="15893" max="15893" width="3.125" style="236" customWidth="1"/>
    <col min="15894" max="15897" width="2" style="236" customWidth="1"/>
    <col min="15898" max="15898" width="2.125" style="236" customWidth="1"/>
    <col min="15899" max="15907" width="2" style="236" customWidth="1"/>
    <col min="15908" max="15911" width="1.75" style="236" customWidth="1"/>
    <col min="15912" max="16128" width="9" style="236"/>
    <col min="16129" max="16129" width="1.25" style="236" customWidth="1"/>
    <col min="16130" max="16130" width="14.875" style="236" customWidth="1"/>
    <col min="16131" max="16132" width="1.25" style="236" customWidth="1"/>
    <col min="16133" max="16135" width="1.875" style="236" customWidth="1"/>
    <col min="16136" max="16138" width="2" style="236" customWidth="1"/>
    <col min="16139" max="16139" width="2.125" style="236" customWidth="1"/>
    <col min="16140" max="16146" width="2" style="236" customWidth="1"/>
    <col min="16147" max="16147" width="2.125" style="236" customWidth="1"/>
    <col min="16148" max="16148" width="2" style="236" customWidth="1"/>
    <col min="16149" max="16149" width="3.125" style="236" customWidth="1"/>
    <col min="16150" max="16153" width="2" style="236" customWidth="1"/>
    <col min="16154" max="16154" width="2.125" style="236" customWidth="1"/>
    <col min="16155" max="16163" width="2" style="236" customWidth="1"/>
    <col min="16164" max="16167" width="1.75" style="236" customWidth="1"/>
    <col min="16168" max="16384" width="9" style="236"/>
  </cols>
  <sheetData>
    <row r="1" spans="1:44" ht="14.25" customHeight="1">
      <c r="Y1" s="236" t="s">
        <v>96</v>
      </c>
    </row>
    <row r="2" spans="1:44" ht="19.5" customHeight="1">
      <c r="P2" s="567"/>
      <c r="Q2" s="567"/>
      <c r="R2" s="567"/>
      <c r="S2" s="567"/>
      <c r="T2" s="567"/>
      <c r="U2" s="567"/>
      <c r="V2" s="567"/>
      <c r="X2" s="568" t="s">
        <v>44</v>
      </c>
      <c r="Y2" s="569"/>
      <c r="Z2" s="569"/>
      <c r="AA2" s="569"/>
      <c r="AB2" s="570"/>
      <c r="AC2" s="568" t="s">
        <v>85</v>
      </c>
      <c r="AD2" s="569"/>
      <c r="AE2" s="569"/>
      <c r="AF2" s="569"/>
      <c r="AG2" s="570"/>
      <c r="AH2" s="568" t="s">
        <v>42</v>
      </c>
      <c r="AI2" s="569"/>
      <c r="AJ2" s="569"/>
      <c r="AK2" s="569"/>
      <c r="AL2" s="570"/>
      <c r="AM2" s="237"/>
      <c r="AN2" s="237"/>
    </row>
    <row r="3" spans="1:44" ht="21" customHeight="1">
      <c r="P3" s="238"/>
      <c r="Q3" s="238"/>
      <c r="R3" s="238"/>
      <c r="S3" s="238"/>
      <c r="T3" s="238"/>
      <c r="U3" s="238"/>
      <c r="V3" s="238"/>
      <c r="W3" s="238"/>
      <c r="X3" s="239"/>
      <c r="Y3" s="240"/>
      <c r="Z3" s="240"/>
      <c r="AA3" s="240"/>
      <c r="AB3" s="241"/>
      <c r="AC3" s="242"/>
      <c r="AD3" s="237"/>
      <c r="AE3" s="237"/>
      <c r="AF3" s="237"/>
      <c r="AG3" s="243"/>
      <c r="AH3" s="244"/>
      <c r="AI3" s="237"/>
      <c r="AJ3" s="237"/>
      <c r="AK3" s="237"/>
      <c r="AL3" s="243"/>
      <c r="AM3" s="237"/>
      <c r="AN3" s="237"/>
    </row>
    <row r="4" spans="1:44" ht="21" customHeight="1">
      <c r="P4" s="238"/>
      <c r="Q4" s="238"/>
      <c r="R4" s="238"/>
      <c r="S4" s="238"/>
      <c r="T4" s="238"/>
      <c r="U4" s="238"/>
      <c r="V4" s="238"/>
      <c r="W4" s="238"/>
      <c r="X4" s="242"/>
      <c r="Y4" s="238"/>
      <c r="Z4" s="238"/>
      <c r="AA4" s="238"/>
      <c r="AB4" s="245"/>
      <c r="AC4" s="242"/>
      <c r="AD4" s="237"/>
      <c r="AE4" s="237"/>
      <c r="AF4" s="237"/>
      <c r="AG4" s="243"/>
      <c r="AH4" s="244"/>
      <c r="AI4" s="237"/>
      <c r="AJ4" s="237"/>
      <c r="AK4" s="237"/>
      <c r="AL4" s="243"/>
      <c r="AM4" s="237"/>
      <c r="AN4" s="237"/>
    </row>
    <row r="5" spans="1:44" ht="21" customHeight="1">
      <c r="P5" s="246"/>
      <c r="Q5" s="246"/>
      <c r="R5" s="246"/>
      <c r="S5" s="246"/>
      <c r="T5" s="246"/>
      <c r="U5" s="246"/>
      <c r="V5" s="246"/>
      <c r="W5" s="247"/>
      <c r="X5" s="248"/>
      <c r="Y5" s="246"/>
      <c r="Z5" s="246"/>
      <c r="AA5" s="246"/>
      <c r="AB5" s="247"/>
      <c r="AC5" s="248"/>
      <c r="AD5" s="249"/>
      <c r="AE5" s="249"/>
      <c r="AF5" s="249"/>
      <c r="AG5" s="250"/>
      <c r="AH5" s="251"/>
      <c r="AI5" s="249"/>
      <c r="AJ5" s="249"/>
      <c r="AK5" s="249"/>
      <c r="AL5" s="250"/>
      <c r="AM5" s="237"/>
      <c r="AN5" s="237"/>
      <c r="AO5" s="567"/>
      <c r="AP5" s="567"/>
      <c r="AQ5" s="567"/>
      <c r="AR5" s="567"/>
    </row>
    <row r="6" spans="1:44" ht="20.25" customHeight="1">
      <c r="A6" s="239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40"/>
      <c r="AC6" s="240"/>
      <c r="AD6" s="573"/>
      <c r="AE6" s="573"/>
      <c r="AF6" s="573"/>
      <c r="AG6" s="573"/>
      <c r="AH6" s="573"/>
      <c r="AI6" s="573"/>
      <c r="AJ6" s="573"/>
      <c r="AK6" s="573"/>
      <c r="AL6" s="376"/>
      <c r="AM6" s="237"/>
      <c r="AN6" s="237"/>
      <c r="AO6" s="238"/>
      <c r="AP6" s="238"/>
      <c r="AQ6" s="238"/>
      <c r="AR6" s="238"/>
    </row>
    <row r="7" spans="1:44" s="254" customFormat="1" ht="42" customHeight="1">
      <c r="A7" s="574" t="s">
        <v>110</v>
      </c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75"/>
      <c r="Y7" s="575"/>
      <c r="Z7" s="575"/>
      <c r="AA7" s="575"/>
      <c r="AB7" s="575"/>
      <c r="AC7" s="575"/>
      <c r="AD7" s="575"/>
      <c r="AE7" s="575"/>
      <c r="AF7" s="575"/>
      <c r="AG7" s="575"/>
      <c r="AH7" s="575"/>
      <c r="AI7" s="575"/>
      <c r="AJ7" s="575"/>
      <c r="AK7" s="575"/>
      <c r="AL7" s="576"/>
    </row>
    <row r="8" spans="1:44" ht="21" customHeight="1">
      <c r="A8" s="242"/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  <c r="AL8" s="255"/>
      <c r="AM8" s="256"/>
      <c r="AN8" s="256"/>
    </row>
    <row r="9" spans="1:44" s="254" customFormat="1" ht="20.25" customHeight="1">
      <c r="A9" s="244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567"/>
      <c r="T9" s="567"/>
      <c r="U9" s="577" t="s">
        <v>94</v>
      </c>
      <c r="V9" s="577"/>
      <c r="W9" s="567"/>
      <c r="X9" s="567"/>
      <c r="Y9" s="567"/>
      <c r="Z9" s="371" t="s">
        <v>0</v>
      </c>
      <c r="AA9" s="567"/>
      <c r="AB9" s="567"/>
      <c r="AC9" s="567"/>
      <c r="AD9" s="371" t="s">
        <v>1</v>
      </c>
      <c r="AE9" s="567"/>
      <c r="AF9" s="567"/>
      <c r="AG9" s="567"/>
      <c r="AH9" s="253" t="s">
        <v>2</v>
      </c>
      <c r="AI9" s="371"/>
      <c r="AJ9" s="371"/>
      <c r="AK9" s="371"/>
      <c r="AL9" s="243"/>
    </row>
    <row r="10" spans="1:44" ht="25.5" customHeight="1">
      <c r="A10" s="242"/>
      <c r="B10" s="257" t="s">
        <v>75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371"/>
      <c r="AF10" s="371"/>
      <c r="AG10" s="371"/>
      <c r="AH10" s="371"/>
      <c r="AI10" s="371"/>
      <c r="AJ10" s="371"/>
      <c r="AK10" s="371"/>
      <c r="AL10" s="255"/>
      <c r="AM10" s="256"/>
      <c r="AN10" s="256"/>
    </row>
    <row r="11" spans="1:44" ht="16.5" customHeight="1">
      <c r="A11" s="242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38"/>
      <c r="AC11" s="238"/>
      <c r="AD11" s="238"/>
      <c r="AE11" s="253"/>
      <c r="AF11" s="253"/>
      <c r="AG11" s="253"/>
      <c r="AH11" s="253"/>
      <c r="AI11" s="253"/>
      <c r="AJ11" s="253"/>
      <c r="AK11" s="253"/>
      <c r="AL11" s="255"/>
      <c r="AM11" s="256"/>
      <c r="AN11" s="256"/>
    </row>
    <row r="12" spans="1:44" ht="18.75" customHeight="1">
      <c r="A12" s="242"/>
      <c r="B12" s="238"/>
      <c r="C12" s="238"/>
      <c r="D12" s="238"/>
      <c r="E12" s="238"/>
      <c r="F12" s="238"/>
      <c r="G12" s="238"/>
      <c r="H12" s="567" t="s">
        <v>97</v>
      </c>
      <c r="I12" s="567"/>
      <c r="J12" s="567"/>
      <c r="K12" s="567"/>
      <c r="L12" s="567"/>
      <c r="M12" s="567"/>
      <c r="N12" s="578" t="str">
        <f>IF(入力シート!$C$4="","",入力シート!$C$4)</f>
        <v>東京都国立市〇〇〇丁目〇番〇号</v>
      </c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255"/>
      <c r="AM12" s="256"/>
      <c r="AN12" s="256"/>
    </row>
    <row r="13" spans="1:44" ht="38.25" customHeight="1">
      <c r="A13" s="242"/>
      <c r="B13" s="567" t="s">
        <v>98</v>
      </c>
      <c r="C13" s="567"/>
      <c r="D13" s="567"/>
      <c r="E13" s="567"/>
      <c r="F13" s="567"/>
      <c r="G13" s="567"/>
      <c r="H13" s="567"/>
      <c r="I13" s="567"/>
      <c r="J13" s="258"/>
      <c r="K13" s="258"/>
      <c r="L13" s="258"/>
      <c r="M13" s="25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255"/>
      <c r="AM13" s="256"/>
      <c r="AN13" s="256"/>
    </row>
    <row r="14" spans="1:44" ht="18.75" customHeight="1">
      <c r="A14" s="242"/>
      <c r="B14" s="253"/>
      <c r="C14" s="253"/>
      <c r="D14" s="253"/>
      <c r="E14" s="253"/>
      <c r="F14" s="253"/>
      <c r="G14" s="253"/>
      <c r="H14" s="567" t="s">
        <v>99</v>
      </c>
      <c r="I14" s="567"/>
      <c r="J14" s="567"/>
      <c r="K14" s="567"/>
      <c r="L14" s="567"/>
      <c r="M14" s="567"/>
      <c r="N14" s="579" t="str">
        <f>IF(入力シート!$D$4="","（法人の場合は
　名称及び代表者の氏名）",入力シート!$D$4)</f>
        <v>株式会社　〇〇測量
　代表取締役　〇〇　〇〇</v>
      </c>
      <c r="O14" s="579"/>
      <c r="P14" s="579"/>
      <c r="Q14" s="579"/>
      <c r="R14" s="579"/>
      <c r="S14" s="579"/>
      <c r="T14" s="579"/>
      <c r="U14" s="579"/>
      <c r="V14" s="579"/>
      <c r="W14" s="579"/>
      <c r="X14" s="579"/>
      <c r="Y14" s="579"/>
      <c r="Z14" s="579"/>
      <c r="AA14" s="579"/>
      <c r="AB14" s="579"/>
      <c r="AC14" s="579"/>
      <c r="AD14" s="579"/>
      <c r="AE14" s="579"/>
      <c r="AF14" s="579"/>
      <c r="AG14" s="579"/>
      <c r="AH14" s="579"/>
      <c r="AI14" s="579"/>
      <c r="AJ14" s="579"/>
      <c r="AK14" s="579"/>
      <c r="AL14" s="255"/>
      <c r="AM14" s="256"/>
      <c r="AN14" s="259"/>
    </row>
    <row r="15" spans="1:44" ht="18.75" customHeight="1">
      <c r="A15" s="242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371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579"/>
      <c r="Y15" s="579"/>
      <c r="Z15" s="579"/>
      <c r="AA15" s="579"/>
      <c r="AB15" s="579"/>
      <c r="AC15" s="579"/>
      <c r="AD15" s="579"/>
      <c r="AE15" s="579"/>
      <c r="AF15" s="579"/>
      <c r="AG15" s="579"/>
      <c r="AH15" s="579"/>
      <c r="AI15" s="579"/>
      <c r="AJ15" s="579"/>
      <c r="AK15" s="579"/>
      <c r="AL15" s="255"/>
      <c r="AM15" s="256"/>
      <c r="AN15" s="259"/>
    </row>
    <row r="16" spans="1:44" ht="17.25" customHeight="1">
      <c r="A16" s="242" t="s">
        <v>49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 t="s">
        <v>9</v>
      </c>
      <c r="M16" s="238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79"/>
      <c r="AF16" s="579"/>
      <c r="AG16" s="579"/>
      <c r="AH16" s="579"/>
      <c r="AI16" s="579"/>
      <c r="AJ16" s="579"/>
      <c r="AK16" s="579"/>
      <c r="AL16" s="255"/>
      <c r="AM16" s="256"/>
      <c r="AN16" s="256"/>
    </row>
    <row r="17" spans="1:50" ht="16.5" customHeight="1">
      <c r="A17" s="242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60"/>
      <c r="U17" s="260"/>
      <c r="V17" s="260"/>
      <c r="W17" s="260"/>
      <c r="X17" s="260"/>
      <c r="Y17" s="260"/>
      <c r="Z17" s="260"/>
      <c r="AA17" s="260"/>
      <c r="AB17" s="238"/>
      <c r="AC17" s="238"/>
      <c r="AD17" s="238"/>
      <c r="AE17" s="260"/>
      <c r="AF17" s="260"/>
      <c r="AG17" s="260"/>
      <c r="AH17" s="260"/>
      <c r="AI17" s="260"/>
      <c r="AJ17" s="260"/>
      <c r="AK17" s="260"/>
      <c r="AL17" s="255"/>
      <c r="AM17" s="256"/>
      <c r="AN17" s="256"/>
    </row>
    <row r="18" spans="1:50" ht="20.25" customHeight="1">
      <c r="A18" s="571" t="s">
        <v>164</v>
      </c>
      <c r="B18" s="572"/>
      <c r="C18" s="572"/>
      <c r="D18" s="572"/>
      <c r="E18" s="572"/>
      <c r="F18" s="572"/>
      <c r="G18" s="572"/>
      <c r="H18" s="572"/>
      <c r="I18" s="572"/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2"/>
      <c r="AC18" s="572"/>
      <c r="AD18" s="572"/>
      <c r="AE18" s="572"/>
      <c r="AF18" s="572"/>
      <c r="AG18" s="572"/>
      <c r="AH18" s="377"/>
      <c r="AI18" s="253"/>
      <c r="AJ18" s="253"/>
      <c r="AK18" s="253"/>
      <c r="AL18" s="261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53"/>
    </row>
    <row r="19" spans="1:50" ht="12" customHeight="1">
      <c r="A19" s="242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55"/>
      <c r="AM19" s="256"/>
      <c r="AN19" s="256"/>
    </row>
    <row r="20" spans="1:50" ht="65.099999999999994" customHeight="1">
      <c r="A20" s="263"/>
      <c r="B20" s="368" t="s">
        <v>11</v>
      </c>
      <c r="C20" s="265"/>
      <c r="D20" s="263" t="s">
        <v>100</v>
      </c>
      <c r="E20" s="484" t="str">
        <f>IF(入力シート!$C$5="","",入力シート!$C$5)</f>
        <v>国総務契第432号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4"/>
      <c r="AL20" s="485"/>
      <c r="AM20" s="256"/>
      <c r="AN20" s="256"/>
    </row>
    <row r="21" spans="1:50" ht="65.099999999999994" customHeight="1">
      <c r="A21" s="266"/>
      <c r="B21" s="368" t="s">
        <v>135</v>
      </c>
      <c r="C21" s="267"/>
      <c r="D21" s="264"/>
      <c r="E21" s="580" t="str">
        <f>IF(入力シート!$C$6="","",入力シート!$C$6)</f>
        <v>令和４年度市道〇〇線実施設計等委託</v>
      </c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1"/>
      <c r="AM21" s="256"/>
      <c r="AN21" s="256"/>
    </row>
    <row r="22" spans="1:50" ht="65.099999999999994" customHeight="1">
      <c r="A22" s="266"/>
      <c r="B22" s="368" t="s">
        <v>136</v>
      </c>
      <c r="C22" s="267"/>
      <c r="D22" s="264"/>
      <c r="E22" s="580" t="str">
        <f>IF(入力シート!$C$7="","",入力シート!$C$7)</f>
        <v>国立市〇〇〇丁目〇番先から〇丁目〇番地先</v>
      </c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1"/>
      <c r="AM22" s="256"/>
      <c r="AN22" s="256"/>
    </row>
    <row r="23" spans="1:50" ht="32.25" customHeight="1">
      <c r="A23" s="239"/>
      <c r="B23" s="582" t="s">
        <v>10</v>
      </c>
      <c r="C23" s="272"/>
      <c r="D23" s="273"/>
      <c r="E23" s="469" t="s">
        <v>3</v>
      </c>
      <c r="F23" s="469"/>
      <c r="G23" s="470">
        <f>IF(入力シート!$C$8="","",入力シート!$C$8)</f>
        <v>59753100</v>
      </c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75"/>
      <c r="AE23" s="75"/>
      <c r="AF23" s="75"/>
      <c r="AG23" s="75"/>
      <c r="AH23" s="75"/>
      <c r="AI23" s="75"/>
      <c r="AJ23" s="75"/>
      <c r="AK23" s="75"/>
      <c r="AL23" s="205"/>
      <c r="AM23" s="269"/>
      <c r="AN23" s="260"/>
    </row>
    <row r="24" spans="1:50" ht="32.25" customHeight="1">
      <c r="A24" s="248"/>
      <c r="B24" s="583"/>
      <c r="C24" s="268"/>
      <c r="D24" s="270"/>
      <c r="E24" s="584" t="s">
        <v>83</v>
      </c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  <c r="U24" s="584"/>
      <c r="V24" s="584"/>
      <c r="W24" s="584"/>
      <c r="X24" s="584"/>
      <c r="Y24" s="584"/>
      <c r="Z24" s="472">
        <f>IF(入力シート!$D$8="","",入力シート!$D$8)</f>
        <v>5432100</v>
      </c>
      <c r="AA24" s="472"/>
      <c r="AB24" s="472"/>
      <c r="AC24" s="472"/>
      <c r="AD24" s="472"/>
      <c r="AE24" s="472"/>
      <c r="AF24" s="472"/>
      <c r="AG24" s="472"/>
      <c r="AH24" s="472"/>
      <c r="AI24" s="472"/>
      <c r="AJ24" s="472"/>
      <c r="AK24" s="150" t="s">
        <v>4</v>
      </c>
      <c r="AL24" s="204"/>
      <c r="AM24" s="256"/>
      <c r="AN24" s="256"/>
    </row>
    <row r="25" spans="1:50" ht="65.099999999999994" customHeight="1">
      <c r="A25" s="266"/>
      <c r="B25" s="367" t="s">
        <v>7</v>
      </c>
      <c r="C25" s="267"/>
      <c r="D25" s="271"/>
      <c r="E25" s="482">
        <f>IF(入力シート!$C$9="","令和　　年　　月　　日",入力シート!$C$9)</f>
        <v>44775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151"/>
      <c r="S25" s="151"/>
      <c r="T25" s="151"/>
      <c r="U25" s="151"/>
      <c r="V25" s="151"/>
      <c r="W25" s="151"/>
      <c r="X25" s="151"/>
      <c r="Y25" s="190"/>
      <c r="Z25" s="190"/>
      <c r="AA25" s="190"/>
      <c r="AB25" s="190"/>
      <c r="AC25" s="190"/>
      <c r="AD25" s="190"/>
      <c r="AE25" s="190"/>
      <c r="AF25" s="163"/>
      <c r="AG25" s="163"/>
      <c r="AH25" s="163"/>
      <c r="AI25" s="163"/>
      <c r="AJ25" s="163"/>
      <c r="AK25" s="163"/>
      <c r="AL25" s="183"/>
      <c r="AM25" s="256"/>
      <c r="AN25" s="256"/>
    </row>
    <row r="26" spans="1:50" ht="75" customHeight="1">
      <c r="A26" s="266"/>
      <c r="B26" s="368" t="s">
        <v>79</v>
      </c>
      <c r="C26" s="274"/>
      <c r="D26" s="266"/>
      <c r="E26" s="482">
        <f>IF(入力シート!$C$10="","令和　　年　　月　　日",入力シート!$C$10)</f>
        <v>44776</v>
      </c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3" t="s">
        <v>16</v>
      </c>
      <c r="S26" s="483"/>
      <c r="T26" s="483"/>
      <c r="U26" s="482">
        <f>IF(入力シート!$D$10="","令和　　年　　月　　日",入力シート!$D$10)</f>
        <v>44995</v>
      </c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 t="s">
        <v>80</v>
      </c>
      <c r="AJ26" s="482"/>
      <c r="AK26" s="482"/>
      <c r="AL26" s="183"/>
    </row>
  </sheetData>
  <mergeCells count="32">
    <mergeCell ref="AO5:AR5"/>
    <mergeCell ref="P2:T2"/>
    <mergeCell ref="U2:V2"/>
    <mergeCell ref="X2:AB2"/>
    <mergeCell ref="AC2:AG2"/>
    <mergeCell ref="AH2:AL2"/>
    <mergeCell ref="AD6:AK6"/>
    <mergeCell ref="A7:AL7"/>
    <mergeCell ref="S9:T9"/>
    <mergeCell ref="U9:V9"/>
    <mergeCell ref="W9:Y9"/>
    <mergeCell ref="AA9:AC9"/>
    <mergeCell ref="AE9:AG9"/>
    <mergeCell ref="N12:AK13"/>
    <mergeCell ref="N14:AK16"/>
    <mergeCell ref="E20:AL20"/>
    <mergeCell ref="E23:F23"/>
    <mergeCell ref="G23:AC23"/>
    <mergeCell ref="A18:AG18"/>
    <mergeCell ref="E21:AL21"/>
    <mergeCell ref="E22:AL22"/>
    <mergeCell ref="H12:M12"/>
    <mergeCell ref="B13:I13"/>
    <mergeCell ref="H14:M14"/>
    <mergeCell ref="E26:Q26"/>
    <mergeCell ref="R26:T26"/>
    <mergeCell ref="U26:AH26"/>
    <mergeCell ref="AI26:AK26"/>
    <mergeCell ref="B23:B24"/>
    <mergeCell ref="E24:Y24"/>
    <mergeCell ref="Z24:AJ24"/>
    <mergeCell ref="E25:Q25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U26"/>
  <sheetViews>
    <sheetView view="pageLayout" topLeftCell="A7" zoomScale="70" zoomScaleNormal="100" zoomScaleSheetLayoutView="70" zoomScalePageLayoutView="70" workbookViewId="0">
      <selection activeCell="B16" sqref="B16"/>
    </sheetView>
  </sheetViews>
  <sheetFormatPr defaultRowHeight="14.25"/>
  <cols>
    <col min="1" max="1" width="1.25" style="388" customWidth="1"/>
    <col min="2" max="2" width="15.75" style="388" customWidth="1"/>
    <col min="3" max="3" width="1.5" style="388" customWidth="1"/>
    <col min="4" max="4" width="1.25" style="388" customWidth="1"/>
    <col min="5" max="10" width="2" style="388" customWidth="1"/>
    <col min="11" max="11" width="1.875" style="388" customWidth="1"/>
    <col min="12" max="27" width="2" style="388" customWidth="1"/>
    <col min="28" max="28" width="2.125" style="388" customWidth="1"/>
    <col min="29" max="39" width="2" style="388" customWidth="1"/>
    <col min="40" max="40" width="2.125" style="388" customWidth="1"/>
    <col min="41" max="41" width="2" style="388" customWidth="1"/>
    <col min="42" max="256" width="9" style="388"/>
    <col min="257" max="257" width="1.25" style="388" customWidth="1"/>
    <col min="258" max="258" width="15.75" style="388" customWidth="1"/>
    <col min="259" max="259" width="1.5" style="388" customWidth="1"/>
    <col min="260" max="260" width="1.25" style="388" customWidth="1"/>
    <col min="261" max="266" width="2" style="388" customWidth="1"/>
    <col min="267" max="267" width="1.875" style="388" customWidth="1"/>
    <col min="268" max="283" width="2" style="388" customWidth="1"/>
    <col min="284" max="284" width="2.125" style="388" customWidth="1"/>
    <col min="285" max="295" width="2" style="388" customWidth="1"/>
    <col min="296" max="296" width="2.125" style="388" customWidth="1"/>
    <col min="297" max="297" width="2" style="388" customWidth="1"/>
    <col min="298" max="512" width="9" style="388"/>
    <col min="513" max="513" width="1.25" style="388" customWidth="1"/>
    <col min="514" max="514" width="15.75" style="388" customWidth="1"/>
    <col min="515" max="515" width="1.5" style="388" customWidth="1"/>
    <col min="516" max="516" width="1.25" style="388" customWidth="1"/>
    <col min="517" max="522" width="2" style="388" customWidth="1"/>
    <col min="523" max="523" width="1.875" style="388" customWidth="1"/>
    <col min="524" max="539" width="2" style="388" customWidth="1"/>
    <col min="540" max="540" width="2.125" style="388" customWidth="1"/>
    <col min="541" max="551" width="2" style="388" customWidth="1"/>
    <col min="552" max="552" width="2.125" style="388" customWidth="1"/>
    <col min="553" max="553" width="2" style="388" customWidth="1"/>
    <col min="554" max="768" width="9" style="388"/>
    <col min="769" max="769" width="1.25" style="388" customWidth="1"/>
    <col min="770" max="770" width="15.75" style="388" customWidth="1"/>
    <col min="771" max="771" width="1.5" style="388" customWidth="1"/>
    <col min="772" max="772" width="1.25" style="388" customWidth="1"/>
    <col min="773" max="778" width="2" style="388" customWidth="1"/>
    <col min="779" max="779" width="1.875" style="388" customWidth="1"/>
    <col min="780" max="795" width="2" style="388" customWidth="1"/>
    <col min="796" max="796" width="2.125" style="388" customWidth="1"/>
    <col min="797" max="807" width="2" style="388" customWidth="1"/>
    <col min="808" max="808" width="2.125" style="388" customWidth="1"/>
    <col min="809" max="809" width="2" style="388" customWidth="1"/>
    <col min="810" max="1024" width="9" style="388"/>
    <col min="1025" max="1025" width="1.25" style="388" customWidth="1"/>
    <col min="1026" max="1026" width="15.75" style="388" customWidth="1"/>
    <col min="1027" max="1027" width="1.5" style="388" customWidth="1"/>
    <col min="1028" max="1028" width="1.25" style="388" customWidth="1"/>
    <col min="1029" max="1034" width="2" style="388" customWidth="1"/>
    <col min="1035" max="1035" width="1.875" style="388" customWidth="1"/>
    <col min="1036" max="1051" width="2" style="388" customWidth="1"/>
    <col min="1052" max="1052" width="2.125" style="388" customWidth="1"/>
    <col min="1053" max="1063" width="2" style="388" customWidth="1"/>
    <col min="1064" max="1064" width="2.125" style="388" customWidth="1"/>
    <col min="1065" max="1065" width="2" style="388" customWidth="1"/>
    <col min="1066" max="1280" width="9" style="388"/>
    <col min="1281" max="1281" width="1.25" style="388" customWidth="1"/>
    <col min="1282" max="1282" width="15.75" style="388" customWidth="1"/>
    <col min="1283" max="1283" width="1.5" style="388" customWidth="1"/>
    <col min="1284" max="1284" width="1.25" style="388" customWidth="1"/>
    <col min="1285" max="1290" width="2" style="388" customWidth="1"/>
    <col min="1291" max="1291" width="1.875" style="388" customWidth="1"/>
    <col min="1292" max="1307" width="2" style="388" customWidth="1"/>
    <col min="1308" max="1308" width="2.125" style="388" customWidth="1"/>
    <col min="1309" max="1319" width="2" style="388" customWidth="1"/>
    <col min="1320" max="1320" width="2.125" style="388" customWidth="1"/>
    <col min="1321" max="1321" width="2" style="388" customWidth="1"/>
    <col min="1322" max="1536" width="9" style="388"/>
    <col min="1537" max="1537" width="1.25" style="388" customWidth="1"/>
    <col min="1538" max="1538" width="15.75" style="388" customWidth="1"/>
    <col min="1539" max="1539" width="1.5" style="388" customWidth="1"/>
    <col min="1540" max="1540" width="1.25" style="388" customWidth="1"/>
    <col min="1541" max="1546" width="2" style="388" customWidth="1"/>
    <col min="1547" max="1547" width="1.875" style="388" customWidth="1"/>
    <col min="1548" max="1563" width="2" style="388" customWidth="1"/>
    <col min="1564" max="1564" width="2.125" style="388" customWidth="1"/>
    <col min="1565" max="1575" width="2" style="388" customWidth="1"/>
    <col min="1576" max="1576" width="2.125" style="388" customWidth="1"/>
    <col min="1577" max="1577" width="2" style="388" customWidth="1"/>
    <col min="1578" max="1792" width="9" style="388"/>
    <col min="1793" max="1793" width="1.25" style="388" customWidth="1"/>
    <col min="1794" max="1794" width="15.75" style="388" customWidth="1"/>
    <col min="1795" max="1795" width="1.5" style="388" customWidth="1"/>
    <col min="1796" max="1796" width="1.25" style="388" customWidth="1"/>
    <col min="1797" max="1802" width="2" style="388" customWidth="1"/>
    <col min="1803" max="1803" width="1.875" style="388" customWidth="1"/>
    <col min="1804" max="1819" width="2" style="388" customWidth="1"/>
    <col min="1820" max="1820" width="2.125" style="388" customWidth="1"/>
    <col min="1821" max="1831" width="2" style="388" customWidth="1"/>
    <col min="1832" max="1832" width="2.125" style="388" customWidth="1"/>
    <col min="1833" max="1833" width="2" style="388" customWidth="1"/>
    <col min="1834" max="2048" width="9" style="388"/>
    <col min="2049" max="2049" width="1.25" style="388" customWidth="1"/>
    <col min="2050" max="2050" width="15.75" style="388" customWidth="1"/>
    <col min="2051" max="2051" width="1.5" style="388" customWidth="1"/>
    <col min="2052" max="2052" width="1.25" style="388" customWidth="1"/>
    <col min="2053" max="2058" width="2" style="388" customWidth="1"/>
    <col min="2059" max="2059" width="1.875" style="388" customWidth="1"/>
    <col min="2060" max="2075" width="2" style="388" customWidth="1"/>
    <col min="2076" max="2076" width="2.125" style="388" customWidth="1"/>
    <col min="2077" max="2087" width="2" style="388" customWidth="1"/>
    <col min="2088" max="2088" width="2.125" style="388" customWidth="1"/>
    <col min="2089" max="2089" width="2" style="388" customWidth="1"/>
    <col min="2090" max="2304" width="9" style="388"/>
    <col min="2305" max="2305" width="1.25" style="388" customWidth="1"/>
    <col min="2306" max="2306" width="15.75" style="388" customWidth="1"/>
    <col min="2307" max="2307" width="1.5" style="388" customWidth="1"/>
    <col min="2308" max="2308" width="1.25" style="388" customWidth="1"/>
    <col min="2309" max="2314" width="2" style="388" customWidth="1"/>
    <col min="2315" max="2315" width="1.875" style="388" customWidth="1"/>
    <col min="2316" max="2331" width="2" style="388" customWidth="1"/>
    <col min="2332" max="2332" width="2.125" style="388" customWidth="1"/>
    <col min="2333" max="2343" width="2" style="388" customWidth="1"/>
    <col min="2344" max="2344" width="2.125" style="388" customWidth="1"/>
    <col min="2345" max="2345" width="2" style="388" customWidth="1"/>
    <col min="2346" max="2560" width="9" style="388"/>
    <col min="2561" max="2561" width="1.25" style="388" customWidth="1"/>
    <col min="2562" max="2562" width="15.75" style="388" customWidth="1"/>
    <col min="2563" max="2563" width="1.5" style="388" customWidth="1"/>
    <col min="2564" max="2564" width="1.25" style="388" customWidth="1"/>
    <col min="2565" max="2570" width="2" style="388" customWidth="1"/>
    <col min="2571" max="2571" width="1.875" style="388" customWidth="1"/>
    <col min="2572" max="2587" width="2" style="388" customWidth="1"/>
    <col min="2588" max="2588" width="2.125" style="388" customWidth="1"/>
    <col min="2589" max="2599" width="2" style="388" customWidth="1"/>
    <col min="2600" max="2600" width="2.125" style="388" customWidth="1"/>
    <col min="2601" max="2601" width="2" style="388" customWidth="1"/>
    <col min="2602" max="2816" width="9" style="388"/>
    <col min="2817" max="2817" width="1.25" style="388" customWidth="1"/>
    <col min="2818" max="2818" width="15.75" style="388" customWidth="1"/>
    <col min="2819" max="2819" width="1.5" style="388" customWidth="1"/>
    <col min="2820" max="2820" width="1.25" style="388" customWidth="1"/>
    <col min="2821" max="2826" width="2" style="388" customWidth="1"/>
    <col min="2827" max="2827" width="1.875" style="388" customWidth="1"/>
    <col min="2828" max="2843" width="2" style="388" customWidth="1"/>
    <col min="2844" max="2844" width="2.125" style="388" customWidth="1"/>
    <col min="2845" max="2855" width="2" style="388" customWidth="1"/>
    <col min="2856" max="2856" width="2.125" style="388" customWidth="1"/>
    <col min="2857" max="2857" width="2" style="388" customWidth="1"/>
    <col min="2858" max="3072" width="9" style="388"/>
    <col min="3073" max="3073" width="1.25" style="388" customWidth="1"/>
    <col min="3074" max="3074" width="15.75" style="388" customWidth="1"/>
    <col min="3075" max="3075" width="1.5" style="388" customWidth="1"/>
    <col min="3076" max="3076" width="1.25" style="388" customWidth="1"/>
    <col min="3077" max="3082" width="2" style="388" customWidth="1"/>
    <col min="3083" max="3083" width="1.875" style="388" customWidth="1"/>
    <col min="3084" max="3099" width="2" style="388" customWidth="1"/>
    <col min="3100" max="3100" width="2.125" style="388" customWidth="1"/>
    <col min="3101" max="3111" width="2" style="388" customWidth="1"/>
    <col min="3112" max="3112" width="2.125" style="388" customWidth="1"/>
    <col min="3113" max="3113" width="2" style="388" customWidth="1"/>
    <col min="3114" max="3328" width="9" style="388"/>
    <col min="3329" max="3329" width="1.25" style="388" customWidth="1"/>
    <col min="3330" max="3330" width="15.75" style="388" customWidth="1"/>
    <col min="3331" max="3331" width="1.5" style="388" customWidth="1"/>
    <col min="3332" max="3332" width="1.25" style="388" customWidth="1"/>
    <col min="3333" max="3338" width="2" style="388" customWidth="1"/>
    <col min="3339" max="3339" width="1.875" style="388" customWidth="1"/>
    <col min="3340" max="3355" width="2" style="388" customWidth="1"/>
    <col min="3356" max="3356" width="2.125" style="388" customWidth="1"/>
    <col min="3357" max="3367" width="2" style="388" customWidth="1"/>
    <col min="3368" max="3368" width="2.125" style="388" customWidth="1"/>
    <col min="3369" max="3369" width="2" style="388" customWidth="1"/>
    <col min="3370" max="3584" width="9" style="388"/>
    <col min="3585" max="3585" width="1.25" style="388" customWidth="1"/>
    <col min="3586" max="3586" width="15.75" style="388" customWidth="1"/>
    <col min="3587" max="3587" width="1.5" style="388" customWidth="1"/>
    <col min="3588" max="3588" width="1.25" style="388" customWidth="1"/>
    <col min="3589" max="3594" width="2" style="388" customWidth="1"/>
    <col min="3595" max="3595" width="1.875" style="388" customWidth="1"/>
    <col min="3596" max="3611" width="2" style="388" customWidth="1"/>
    <col min="3612" max="3612" width="2.125" style="388" customWidth="1"/>
    <col min="3613" max="3623" width="2" style="388" customWidth="1"/>
    <col min="3624" max="3624" width="2.125" style="388" customWidth="1"/>
    <col min="3625" max="3625" width="2" style="388" customWidth="1"/>
    <col min="3626" max="3840" width="9" style="388"/>
    <col min="3841" max="3841" width="1.25" style="388" customWidth="1"/>
    <col min="3842" max="3842" width="15.75" style="388" customWidth="1"/>
    <col min="3843" max="3843" width="1.5" style="388" customWidth="1"/>
    <col min="3844" max="3844" width="1.25" style="388" customWidth="1"/>
    <col min="3845" max="3850" width="2" style="388" customWidth="1"/>
    <col min="3851" max="3851" width="1.875" style="388" customWidth="1"/>
    <col min="3852" max="3867" width="2" style="388" customWidth="1"/>
    <col min="3868" max="3868" width="2.125" style="388" customWidth="1"/>
    <col min="3869" max="3879" width="2" style="388" customWidth="1"/>
    <col min="3880" max="3880" width="2.125" style="388" customWidth="1"/>
    <col min="3881" max="3881" width="2" style="388" customWidth="1"/>
    <col min="3882" max="4096" width="9" style="388"/>
    <col min="4097" max="4097" width="1.25" style="388" customWidth="1"/>
    <col min="4098" max="4098" width="15.75" style="388" customWidth="1"/>
    <col min="4099" max="4099" width="1.5" style="388" customWidth="1"/>
    <col min="4100" max="4100" width="1.25" style="388" customWidth="1"/>
    <col min="4101" max="4106" width="2" style="388" customWidth="1"/>
    <col min="4107" max="4107" width="1.875" style="388" customWidth="1"/>
    <col min="4108" max="4123" width="2" style="388" customWidth="1"/>
    <col min="4124" max="4124" width="2.125" style="388" customWidth="1"/>
    <col min="4125" max="4135" width="2" style="388" customWidth="1"/>
    <col min="4136" max="4136" width="2.125" style="388" customWidth="1"/>
    <col min="4137" max="4137" width="2" style="388" customWidth="1"/>
    <col min="4138" max="4352" width="9" style="388"/>
    <col min="4353" max="4353" width="1.25" style="388" customWidth="1"/>
    <col min="4354" max="4354" width="15.75" style="388" customWidth="1"/>
    <col min="4355" max="4355" width="1.5" style="388" customWidth="1"/>
    <col min="4356" max="4356" width="1.25" style="388" customWidth="1"/>
    <col min="4357" max="4362" width="2" style="388" customWidth="1"/>
    <col min="4363" max="4363" width="1.875" style="388" customWidth="1"/>
    <col min="4364" max="4379" width="2" style="388" customWidth="1"/>
    <col min="4380" max="4380" width="2.125" style="388" customWidth="1"/>
    <col min="4381" max="4391" width="2" style="388" customWidth="1"/>
    <col min="4392" max="4392" width="2.125" style="388" customWidth="1"/>
    <col min="4393" max="4393" width="2" style="388" customWidth="1"/>
    <col min="4394" max="4608" width="9" style="388"/>
    <col min="4609" max="4609" width="1.25" style="388" customWidth="1"/>
    <col min="4610" max="4610" width="15.75" style="388" customWidth="1"/>
    <col min="4611" max="4611" width="1.5" style="388" customWidth="1"/>
    <col min="4612" max="4612" width="1.25" style="388" customWidth="1"/>
    <col min="4613" max="4618" width="2" style="388" customWidth="1"/>
    <col min="4619" max="4619" width="1.875" style="388" customWidth="1"/>
    <col min="4620" max="4635" width="2" style="388" customWidth="1"/>
    <col min="4636" max="4636" width="2.125" style="388" customWidth="1"/>
    <col min="4637" max="4647" width="2" style="388" customWidth="1"/>
    <col min="4648" max="4648" width="2.125" style="388" customWidth="1"/>
    <col min="4649" max="4649" width="2" style="388" customWidth="1"/>
    <col min="4650" max="4864" width="9" style="388"/>
    <col min="4865" max="4865" width="1.25" style="388" customWidth="1"/>
    <col min="4866" max="4866" width="15.75" style="388" customWidth="1"/>
    <col min="4867" max="4867" width="1.5" style="388" customWidth="1"/>
    <col min="4868" max="4868" width="1.25" style="388" customWidth="1"/>
    <col min="4869" max="4874" width="2" style="388" customWidth="1"/>
    <col min="4875" max="4875" width="1.875" style="388" customWidth="1"/>
    <col min="4876" max="4891" width="2" style="388" customWidth="1"/>
    <col min="4892" max="4892" width="2.125" style="388" customWidth="1"/>
    <col min="4893" max="4903" width="2" style="388" customWidth="1"/>
    <col min="4904" max="4904" width="2.125" style="388" customWidth="1"/>
    <col min="4905" max="4905" width="2" style="388" customWidth="1"/>
    <col min="4906" max="5120" width="9" style="388"/>
    <col min="5121" max="5121" width="1.25" style="388" customWidth="1"/>
    <col min="5122" max="5122" width="15.75" style="388" customWidth="1"/>
    <col min="5123" max="5123" width="1.5" style="388" customWidth="1"/>
    <col min="5124" max="5124" width="1.25" style="388" customWidth="1"/>
    <col min="5125" max="5130" width="2" style="388" customWidth="1"/>
    <col min="5131" max="5131" width="1.875" style="388" customWidth="1"/>
    <col min="5132" max="5147" width="2" style="388" customWidth="1"/>
    <col min="5148" max="5148" width="2.125" style="388" customWidth="1"/>
    <col min="5149" max="5159" width="2" style="388" customWidth="1"/>
    <col min="5160" max="5160" width="2.125" style="388" customWidth="1"/>
    <col min="5161" max="5161" width="2" style="388" customWidth="1"/>
    <col min="5162" max="5376" width="9" style="388"/>
    <col min="5377" max="5377" width="1.25" style="388" customWidth="1"/>
    <col min="5378" max="5378" width="15.75" style="388" customWidth="1"/>
    <col min="5379" max="5379" width="1.5" style="388" customWidth="1"/>
    <col min="5380" max="5380" width="1.25" style="388" customWidth="1"/>
    <col min="5381" max="5386" width="2" style="388" customWidth="1"/>
    <col min="5387" max="5387" width="1.875" style="388" customWidth="1"/>
    <col min="5388" max="5403" width="2" style="388" customWidth="1"/>
    <col min="5404" max="5404" width="2.125" style="388" customWidth="1"/>
    <col min="5405" max="5415" width="2" style="388" customWidth="1"/>
    <col min="5416" max="5416" width="2.125" style="388" customWidth="1"/>
    <col min="5417" max="5417" width="2" style="388" customWidth="1"/>
    <col min="5418" max="5632" width="9" style="388"/>
    <col min="5633" max="5633" width="1.25" style="388" customWidth="1"/>
    <col min="5634" max="5634" width="15.75" style="388" customWidth="1"/>
    <col min="5635" max="5635" width="1.5" style="388" customWidth="1"/>
    <col min="5636" max="5636" width="1.25" style="388" customWidth="1"/>
    <col min="5637" max="5642" width="2" style="388" customWidth="1"/>
    <col min="5643" max="5643" width="1.875" style="388" customWidth="1"/>
    <col min="5644" max="5659" width="2" style="388" customWidth="1"/>
    <col min="5660" max="5660" width="2.125" style="388" customWidth="1"/>
    <col min="5661" max="5671" width="2" style="388" customWidth="1"/>
    <col min="5672" max="5672" width="2.125" style="388" customWidth="1"/>
    <col min="5673" max="5673" width="2" style="388" customWidth="1"/>
    <col min="5674" max="5888" width="9" style="388"/>
    <col min="5889" max="5889" width="1.25" style="388" customWidth="1"/>
    <col min="5890" max="5890" width="15.75" style="388" customWidth="1"/>
    <col min="5891" max="5891" width="1.5" style="388" customWidth="1"/>
    <col min="5892" max="5892" width="1.25" style="388" customWidth="1"/>
    <col min="5893" max="5898" width="2" style="388" customWidth="1"/>
    <col min="5899" max="5899" width="1.875" style="388" customWidth="1"/>
    <col min="5900" max="5915" width="2" style="388" customWidth="1"/>
    <col min="5916" max="5916" width="2.125" style="388" customWidth="1"/>
    <col min="5917" max="5927" width="2" style="388" customWidth="1"/>
    <col min="5928" max="5928" width="2.125" style="388" customWidth="1"/>
    <col min="5929" max="5929" width="2" style="388" customWidth="1"/>
    <col min="5930" max="6144" width="9" style="388"/>
    <col min="6145" max="6145" width="1.25" style="388" customWidth="1"/>
    <col min="6146" max="6146" width="15.75" style="388" customWidth="1"/>
    <col min="6147" max="6147" width="1.5" style="388" customWidth="1"/>
    <col min="6148" max="6148" width="1.25" style="388" customWidth="1"/>
    <col min="6149" max="6154" width="2" style="388" customWidth="1"/>
    <col min="6155" max="6155" width="1.875" style="388" customWidth="1"/>
    <col min="6156" max="6171" width="2" style="388" customWidth="1"/>
    <col min="6172" max="6172" width="2.125" style="388" customWidth="1"/>
    <col min="6173" max="6183" width="2" style="388" customWidth="1"/>
    <col min="6184" max="6184" width="2.125" style="388" customWidth="1"/>
    <col min="6185" max="6185" width="2" style="388" customWidth="1"/>
    <col min="6186" max="6400" width="9" style="388"/>
    <col min="6401" max="6401" width="1.25" style="388" customWidth="1"/>
    <col min="6402" max="6402" width="15.75" style="388" customWidth="1"/>
    <col min="6403" max="6403" width="1.5" style="388" customWidth="1"/>
    <col min="6404" max="6404" width="1.25" style="388" customWidth="1"/>
    <col min="6405" max="6410" width="2" style="388" customWidth="1"/>
    <col min="6411" max="6411" width="1.875" style="388" customWidth="1"/>
    <col min="6412" max="6427" width="2" style="388" customWidth="1"/>
    <col min="6428" max="6428" width="2.125" style="388" customWidth="1"/>
    <col min="6429" max="6439" width="2" style="388" customWidth="1"/>
    <col min="6440" max="6440" width="2.125" style="388" customWidth="1"/>
    <col min="6441" max="6441" width="2" style="388" customWidth="1"/>
    <col min="6442" max="6656" width="9" style="388"/>
    <col min="6657" max="6657" width="1.25" style="388" customWidth="1"/>
    <col min="6658" max="6658" width="15.75" style="388" customWidth="1"/>
    <col min="6659" max="6659" width="1.5" style="388" customWidth="1"/>
    <col min="6660" max="6660" width="1.25" style="388" customWidth="1"/>
    <col min="6661" max="6666" width="2" style="388" customWidth="1"/>
    <col min="6667" max="6667" width="1.875" style="388" customWidth="1"/>
    <col min="6668" max="6683" width="2" style="388" customWidth="1"/>
    <col min="6684" max="6684" width="2.125" style="388" customWidth="1"/>
    <col min="6685" max="6695" width="2" style="388" customWidth="1"/>
    <col min="6696" max="6696" width="2.125" style="388" customWidth="1"/>
    <col min="6697" max="6697" width="2" style="388" customWidth="1"/>
    <col min="6698" max="6912" width="9" style="388"/>
    <col min="6913" max="6913" width="1.25" style="388" customWidth="1"/>
    <col min="6914" max="6914" width="15.75" style="388" customWidth="1"/>
    <col min="6915" max="6915" width="1.5" style="388" customWidth="1"/>
    <col min="6916" max="6916" width="1.25" style="388" customWidth="1"/>
    <col min="6917" max="6922" width="2" style="388" customWidth="1"/>
    <col min="6923" max="6923" width="1.875" style="388" customWidth="1"/>
    <col min="6924" max="6939" width="2" style="388" customWidth="1"/>
    <col min="6940" max="6940" width="2.125" style="388" customWidth="1"/>
    <col min="6941" max="6951" width="2" style="388" customWidth="1"/>
    <col min="6952" max="6952" width="2.125" style="388" customWidth="1"/>
    <col min="6953" max="6953" width="2" style="388" customWidth="1"/>
    <col min="6954" max="7168" width="9" style="388"/>
    <col min="7169" max="7169" width="1.25" style="388" customWidth="1"/>
    <col min="7170" max="7170" width="15.75" style="388" customWidth="1"/>
    <col min="7171" max="7171" width="1.5" style="388" customWidth="1"/>
    <col min="7172" max="7172" width="1.25" style="388" customWidth="1"/>
    <col min="7173" max="7178" width="2" style="388" customWidth="1"/>
    <col min="7179" max="7179" width="1.875" style="388" customWidth="1"/>
    <col min="7180" max="7195" width="2" style="388" customWidth="1"/>
    <col min="7196" max="7196" width="2.125" style="388" customWidth="1"/>
    <col min="7197" max="7207" width="2" style="388" customWidth="1"/>
    <col min="7208" max="7208" width="2.125" style="388" customWidth="1"/>
    <col min="7209" max="7209" width="2" style="388" customWidth="1"/>
    <col min="7210" max="7424" width="9" style="388"/>
    <col min="7425" max="7425" width="1.25" style="388" customWidth="1"/>
    <col min="7426" max="7426" width="15.75" style="388" customWidth="1"/>
    <col min="7427" max="7427" width="1.5" style="388" customWidth="1"/>
    <col min="7428" max="7428" width="1.25" style="388" customWidth="1"/>
    <col min="7429" max="7434" width="2" style="388" customWidth="1"/>
    <col min="7435" max="7435" width="1.875" style="388" customWidth="1"/>
    <col min="7436" max="7451" width="2" style="388" customWidth="1"/>
    <col min="7452" max="7452" width="2.125" style="388" customWidth="1"/>
    <col min="7453" max="7463" width="2" style="388" customWidth="1"/>
    <col min="7464" max="7464" width="2.125" style="388" customWidth="1"/>
    <col min="7465" max="7465" width="2" style="388" customWidth="1"/>
    <col min="7466" max="7680" width="9" style="388"/>
    <col min="7681" max="7681" width="1.25" style="388" customWidth="1"/>
    <col min="7682" max="7682" width="15.75" style="388" customWidth="1"/>
    <col min="7683" max="7683" width="1.5" style="388" customWidth="1"/>
    <col min="7684" max="7684" width="1.25" style="388" customWidth="1"/>
    <col min="7685" max="7690" width="2" style="388" customWidth="1"/>
    <col min="7691" max="7691" width="1.875" style="388" customWidth="1"/>
    <col min="7692" max="7707" width="2" style="388" customWidth="1"/>
    <col min="7708" max="7708" width="2.125" style="388" customWidth="1"/>
    <col min="7709" max="7719" width="2" style="388" customWidth="1"/>
    <col min="7720" max="7720" width="2.125" style="388" customWidth="1"/>
    <col min="7721" max="7721" width="2" style="388" customWidth="1"/>
    <col min="7722" max="7936" width="9" style="388"/>
    <col min="7937" max="7937" width="1.25" style="388" customWidth="1"/>
    <col min="7938" max="7938" width="15.75" style="388" customWidth="1"/>
    <col min="7939" max="7939" width="1.5" style="388" customWidth="1"/>
    <col min="7940" max="7940" width="1.25" style="388" customWidth="1"/>
    <col min="7941" max="7946" width="2" style="388" customWidth="1"/>
    <col min="7947" max="7947" width="1.875" style="388" customWidth="1"/>
    <col min="7948" max="7963" width="2" style="388" customWidth="1"/>
    <col min="7964" max="7964" width="2.125" style="388" customWidth="1"/>
    <col min="7965" max="7975" width="2" style="388" customWidth="1"/>
    <col min="7976" max="7976" width="2.125" style="388" customWidth="1"/>
    <col min="7977" max="7977" width="2" style="388" customWidth="1"/>
    <col min="7978" max="8192" width="9" style="388"/>
    <col min="8193" max="8193" width="1.25" style="388" customWidth="1"/>
    <col min="8194" max="8194" width="15.75" style="388" customWidth="1"/>
    <col min="8195" max="8195" width="1.5" style="388" customWidth="1"/>
    <col min="8196" max="8196" width="1.25" style="388" customWidth="1"/>
    <col min="8197" max="8202" width="2" style="388" customWidth="1"/>
    <col min="8203" max="8203" width="1.875" style="388" customWidth="1"/>
    <col min="8204" max="8219" width="2" style="388" customWidth="1"/>
    <col min="8220" max="8220" width="2.125" style="388" customWidth="1"/>
    <col min="8221" max="8231" width="2" style="388" customWidth="1"/>
    <col min="8232" max="8232" width="2.125" style="388" customWidth="1"/>
    <col min="8233" max="8233" width="2" style="388" customWidth="1"/>
    <col min="8234" max="8448" width="9" style="388"/>
    <col min="8449" max="8449" width="1.25" style="388" customWidth="1"/>
    <col min="8450" max="8450" width="15.75" style="388" customWidth="1"/>
    <col min="8451" max="8451" width="1.5" style="388" customWidth="1"/>
    <col min="8452" max="8452" width="1.25" style="388" customWidth="1"/>
    <col min="8453" max="8458" width="2" style="388" customWidth="1"/>
    <col min="8459" max="8459" width="1.875" style="388" customWidth="1"/>
    <col min="8460" max="8475" width="2" style="388" customWidth="1"/>
    <col min="8476" max="8476" width="2.125" style="388" customWidth="1"/>
    <col min="8477" max="8487" width="2" style="388" customWidth="1"/>
    <col min="8488" max="8488" width="2.125" style="388" customWidth="1"/>
    <col min="8489" max="8489" width="2" style="388" customWidth="1"/>
    <col min="8490" max="8704" width="9" style="388"/>
    <col min="8705" max="8705" width="1.25" style="388" customWidth="1"/>
    <col min="8706" max="8706" width="15.75" style="388" customWidth="1"/>
    <col min="8707" max="8707" width="1.5" style="388" customWidth="1"/>
    <col min="8708" max="8708" width="1.25" style="388" customWidth="1"/>
    <col min="8709" max="8714" width="2" style="388" customWidth="1"/>
    <col min="8715" max="8715" width="1.875" style="388" customWidth="1"/>
    <col min="8716" max="8731" width="2" style="388" customWidth="1"/>
    <col min="8732" max="8732" width="2.125" style="388" customWidth="1"/>
    <col min="8733" max="8743" width="2" style="388" customWidth="1"/>
    <col min="8744" max="8744" width="2.125" style="388" customWidth="1"/>
    <col min="8745" max="8745" width="2" style="388" customWidth="1"/>
    <col min="8746" max="8960" width="9" style="388"/>
    <col min="8961" max="8961" width="1.25" style="388" customWidth="1"/>
    <col min="8962" max="8962" width="15.75" style="388" customWidth="1"/>
    <col min="8963" max="8963" width="1.5" style="388" customWidth="1"/>
    <col min="8964" max="8964" width="1.25" style="388" customWidth="1"/>
    <col min="8965" max="8970" width="2" style="388" customWidth="1"/>
    <col min="8971" max="8971" width="1.875" style="388" customWidth="1"/>
    <col min="8972" max="8987" width="2" style="388" customWidth="1"/>
    <col min="8988" max="8988" width="2.125" style="388" customWidth="1"/>
    <col min="8989" max="8999" width="2" style="388" customWidth="1"/>
    <col min="9000" max="9000" width="2.125" style="388" customWidth="1"/>
    <col min="9001" max="9001" width="2" style="388" customWidth="1"/>
    <col min="9002" max="9216" width="9" style="388"/>
    <col min="9217" max="9217" width="1.25" style="388" customWidth="1"/>
    <col min="9218" max="9218" width="15.75" style="388" customWidth="1"/>
    <col min="9219" max="9219" width="1.5" style="388" customWidth="1"/>
    <col min="9220" max="9220" width="1.25" style="388" customWidth="1"/>
    <col min="9221" max="9226" width="2" style="388" customWidth="1"/>
    <col min="9227" max="9227" width="1.875" style="388" customWidth="1"/>
    <col min="9228" max="9243" width="2" style="388" customWidth="1"/>
    <col min="9244" max="9244" width="2.125" style="388" customWidth="1"/>
    <col min="9245" max="9255" width="2" style="388" customWidth="1"/>
    <col min="9256" max="9256" width="2.125" style="388" customWidth="1"/>
    <col min="9257" max="9257" width="2" style="388" customWidth="1"/>
    <col min="9258" max="9472" width="9" style="388"/>
    <col min="9473" max="9473" width="1.25" style="388" customWidth="1"/>
    <col min="9474" max="9474" width="15.75" style="388" customWidth="1"/>
    <col min="9475" max="9475" width="1.5" style="388" customWidth="1"/>
    <col min="9476" max="9476" width="1.25" style="388" customWidth="1"/>
    <col min="9477" max="9482" width="2" style="388" customWidth="1"/>
    <col min="9483" max="9483" width="1.875" style="388" customWidth="1"/>
    <col min="9484" max="9499" width="2" style="388" customWidth="1"/>
    <col min="9500" max="9500" width="2.125" style="388" customWidth="1"/>
    <col min="9501" max="9511" width="2" style="388" customWidth="1"/>
    <col min="9512" max="9512" width="2.125" style="388" customWidth="1"/>
    <col min="9513" max="9513" width="2" style="388" customWidth="1"/>
    <col min="9514" max="9728" width="9" style="388"/>
    <col min="9729" max="9729" width="1.25" style="388" customWidth="1"/>
    <col min="9730" max="9730" width="15.75" style="388" customWidth="1"/>
    <col min="9731" max="9731" width="1.5" style="388" customWidth="1"/>
    <col min="9732" max="9732" width="1.25" style="388" customWidth="1"/>
    <col min="9733" max="9738" width="2" style="388" customWidth="1"/>
    <col min="9739" max="9739" width="1.875" style="388" customWidth="1"/>
    <col min="9740" max="9755" width="2" style="388" customWidth="1"/>
    <col min="9756" max="9756" width="2.125" style="388" customWidth="1"/>
    <col min="9757" max="9767" width="2" style="388" customWidth="1"/>
    <col min="9768" max="9768" width="2.125" style="388" customWidth="1"/>
    <col min="9769" max="9769" width="2" style="388" customWidth="1"/>
    <col min="9770" max="9984" width="9" style="388"/>
    <col min="9985" max="9985" width="1.25" style="388" customWidth="1"/>
    <col min="9986" max="9986" width="15.75" style="388" customWidth="1"/>
    <col min="9987" max="9987" width="1.5" style="388" customWidth="1"/>
    <col min="9988" max="9988" width="1.25" style="388" customWidth="1"/>
    <col min="9989" max="9994" width="2" style="388" customWidth="1"/>
    <col min="9995" max="9995" width="1.875" style="388" customWidth="1"/>
    <col min="9996" max="10011" width="2" style="388" customWidth="1"/>
    <col min="10012" max="10012" width="2.125" style="388" customWidth="1"/>
    <col min="10013" max="10023" width="2" style="388" customWidth="1"/>
    <col min="10024" max="10024" width="2.125" style="388" customWidth="1"/>
    <col min="10025" max="10025" width="2" style="388" customWidth="1"/>
    <col min="10026" max="10240" width="9" style="388"/>
    <col min="10241" max="10241" width="1.25" style="388" customWidth="1"/>
    <col min="10242" max="10242" width="15.75" style="388" customWidth="1"/>
    <col min="10243" max="10243" width="1.5" style="388" customWidth="1"/>
    <col min="10244" max="10244" width="1.25" style="388" customWidth="1"/>
    <col min="10245" max="10250" width="2" style="388" customWidth="1"/>
    <col min="10251" max="10251" width="1.875" style="388" customWidth="1"/>
    <col min="10252" max="10267" width="2" style="388" customWidth="1"/>
    <col min="10268" max="10268" width="2.125" style="388" customWidth="1"/>
    <col min="10269" max="10279" width="2" style="388" customWidth="1"/>
    <col min="10280" max="10280" width="2.125" style="388" customWidth="1"/>
    <col min="10281" max="10281" width="2" style="388" customWidth="1"/>
    <col min="10282" max="10496" width="9" style="388"/>
    <col min="10497" max="10497" width="1.25" style="388" customWidth="1"/>
    <col min="10498" max="10498" width="15.75" style="388" customWidth="1"/>
    <col min="10499" max="10499" width="1.5" style="388" customWidth="1"/>
    <col min="10500" max="10500" width="1.25" style="388" customWidth="1"/>
    <col min="10501" max="10506" width="2" style="388" customWidth="1"/>
    <col min="10507" max="10507" width="1.875" style="388" customWidth="1"/>
    <col min="10508" max="10523" width="2" style="388" customWidth="1"/>
    <col min="10524" max="10524" width="2.125" style="388" customWidth="1"/>
    <col min="10525" max="10535" width="2" style="388" customWidth="1"/>
    <col min="10536" max="10536" width="2.125" style="388" customWidth="1"/>
    <col min="10537" max="10537" width="2" style="388" customWidth="1"/>
    <col min="10538" max="10752" width="9" style="388"/>
    <col min="10753" max="10753" width="1.25" style="388" customWidth="1"/>
    <col min="10754" max="10754" width="15.75" style="388" customWidth="1"/>
    <col min="10755" max="10755" width="1.5" style="388" customWidth="1"/>
    <col min="10756" max="10756" width="1.25" style="388" customWidth="1"/>
    <col min="10757" max="10762" width="2" style="388" customWidth="1"/>
    <col min="10763" max="10763" width="1.875" style="388" customWidth="1"/>
    <col min="10764" max="10779" width="2" style="388" customWidth="1"/>
    <col min="10780" max="10780" width="2.125" style="388" customWidth="1"/>
    <col min="10781" max="10791" width="2" style="388" customWidth="1"/>
    <col min="10792" max="10792" width="2.125" style="388" customWidth="1"/>
    <col min="10793" max="10793" width="2" style="388" customWidth="1"/>
    <col min="10794" max="11008" width="9" style="388"/>
    <col min="11009" max="11009" width="1.25" style="388" customWidth="1"/>
    <col min="11010" max="11010" width="15.75" style="388" customWidth="1"/>
    <col min="11011" max="11011" width="1.5" style="388" customWidth="1"/>
    <col min="11012" max="11012" width="1.25" style="388" customWidth="1"/>
    <col min="11013" max="11018" width="2" style="388" customWidth="1"/>
    <col min="11019" max="11019" width="1.875" style="388" customWidth="1"/>
    <col min="11020" max="11035" width="2" style="388" customWidth="1"/>
    <col min="11036" max="11036" width="2.125" style="388" customWidth="1"/>
    <col min="11037" max="11047" width="2" style="388" customWidth="1"/>
    <col min="11048" max="11048" width="2.125" style="388" customWidth="1"/>
    <col min="11049" max="11049" width="2" style="388" customWidth="1"/>
    <col min="11050" max="11264" width="9" style="388"/>
    <col min="11265" max="11265" width="1.25" style="388" customWidth="1"/>
    <col min="11266" max="11266" width="15.75" style="388" customWidth="1"/>
    <col min="11267" max="11267" width="1.5" style="388" customWidth="1"/>
    <col min="11268" max="11268" width="1.25" style="388" customWidth="1"/>
    <col min="11269" max="11274" width="2" style="388" customWidth="1"/>
    <col min="11275" max="11275" width="1.875" style="388" customWidth="1"/>
    <col min="11276" max="11291" width="2" style="388" customWidth="1"/>
    <col min="11292" max="11292" width="2.125" style="388" customWidth="1"/>
    <col min="11293" max="11303" width="2" style="388" customWidth="1"/>
    <col min="11304" max="11304" width="2.125" style="388" customWidth="1"/>
    <col min="11305" max="11305" width="2" style="388" customWidth="1"/>
    <col min="11306" max="11520" width="9" style="388"/>
    <col min="11521" max="11521" width="1.25" style="388" customWidth="1"/>
    <col min="11522" max="11522" width="15.75" style="388" customWidth="1"/>
    <col min="11523" max="11523" width="1.5" style="388" customWidth="1"/>
    <col min="11524" max="11524" width="1.25" style="388" customWidth="1"/>
    <col min="11525" max="11530" width="2" style="388" customWidth="1"/>
    <col min="11531" max="11531" width="1.875" style="388" customWidth="1"/>
    <col min="11532" max="11547" width="2" style="388" customWidth="1"/>
    <col min="11548" max="11548" width="2.125" style="388" customWidth="1"/>
    <col min="11549" max="11559" width="2" style="388" customWidth="1"/>
    <col min="11560" max="11560" width="2.125" style="388" customWidth="1"/>
    <col min="11561" max="11561" width="2" style="388" customWidth="1"/>
    <col min="11562" max="11776" width="9" style="388"/>
    <col min="11777" max="11777" width="1.25" style="388" customWidth="1"/>
    <col min="11778" max="11778" width="15.75" style="388" customWidth="1"/>
    <col min="11779" max="11779" width="1.5" style="388" customWidth="1"/>
    <col min="11780" max="11780" width="1.25" style="388" customWidth="1"/>
    <col min="11781" max="11786" width="2" style="388" customWidth="1"/>
    <col min="11787" max="11787" width="1.875" style="388" customWidth="1"/>
    <col min="11788" max="11803" width="2" style="388" customWidth="1"/>
    <col min="11804" max="11804" width="2.125" style="388" customWidth="1"/>
    <col min="11805" max="11815" width="2" style="388" customWidth="1"/>
    <col min="11816" max="11816" width="2.125" style="388" customWidth="1"/>
    <col min="11817" max="11817" width="2" style="388" customWidth="1"/>
    <col min="11818" max="12032" width="9" style="388"/>
    <col min="12033" max="12033" width="1.25" style="388" customWidth="1"/>
    <col min="12034" max="12034" width="15.75" style="388" customWidth="1"/>
    <col min="12035" max="12035" width="1.5" style="388" customWidth="1"/>
    <col min="12036" max="12036" width="1.25" style="388" customWidth="1"/>
    <col min="12037" max="12042" width="2" style="388" customWidth="1"/>
    <col min="12043" max="12043" width="1.875" style="388" customWidth="1"/>
    <col min="12044" max="12059" width="2" style="388" customWidth="1"/>
    <col min="12060" max="12060" width="2.125" style="388" customWidth="1"/>
    <col min="12061" max="12071" width="2" style="388" customWidth="1"/>
    <col min="12072" max="12072" width="2.125" style="388" customWidth="1"/>
    <col min="12073" max="12073" width="2" style="388" customWidth="1"/>
    <col min="12074" max="12288" width="9" style="388"/>
    <col min="12289" max="12289" width="1.25" style="388" customWidth="1"/>
    <col min="12290" max="12290" width="15.75" style="388" customWidth="1"/>
    <col min="12291" max="12291" width="1.5" style="388" customWidth="1"/>
    <col min="12292" max="12292" width="1.25" style="388" customWidth="1"/>
    <col min="12293" max="12298" width="2" style="388" customWidth="1"/>
    <col min="12299" max="12299" width="1.875" style="388" customWidth="1"/>
    <col min="12300" max="12315" width="2" style="388" customWidth="1"/>
    <col min="12316" max="12316" width="2.125" style="388" customWidth="1"/>
    <col min="12317" max="12327" width="2" style="388" customWidth="1"/>
    <col min="12328" max="12328" width="2.125" style="388" customWidth="1"/>
    <col min="12329" max="12329" width="2" style="388" customWidth="1"/>
    <col min="12330" max="12544" width="9" style="388"/>
    <col min="12545" max="12545" width="1.25" style="388" customWidth="1"/>
    <col min="12546" max="12546" width="15.75" style="388" customWidth="1"/>
    <col min="12547" max="12547" width="1.5" style="388" customWidth="1"/>
    <col min="12548" max="12548" width="1.25" style="388" customWidth="1"/>
    <col min="12549" max="12554" width="2" style="388" customWidth="1"/>
    <col min="12555" max="12555" width="1.875" style="388" customWidth="1"/>
    <col min="12556" max="12571" width="2" style="388" customWidth="1"/>
    <col min="12572" max="12572" width="2.125" style="388" customWidth="1"/>
    <col min="12573" max="12583" width="2" style="388" customWidth="1"/>
    <col min="12584" max="12584" width="2.125" style="388" customWidth="1"/>
    <col min="12585" max="12585" width="2" style="388" customWidth="1"/>
    <col min="12586" max="12800" width="9" style="388"/>
    <col min="12801" max="12801" width="1.25" style="388" customWidth="1"/>
    <col min="12802" max="12802" width="15.75" style="388" customWidth="1"/>
    <col min="12803" max="12803" width="1.5" style="388" customWidth="1"/>
    <col min="12804" max="12804" width="1.25" style="388" customWidth="1"/>
    <col min="12805" max="12810" width="2" style="388" customWidth="1"/>
    <col min="12811" max="12811" width="1.875" style="388" customWidth="1"/>
    <col min="12812" max="12827" width="2" style="388" customWidth="1"/>
    <col min="12828" max="12828" width="2.125" style="388" customWidth="1"/>
    <col min="12829" max="12839" width="2" style="388" customWidth="1"/>
    <col min="12840" max="12840" width="2.125" style="388" customWidth="1"/>
    <col min="12841" max="12841" width="2" style="388" customWidth="1"/>
    <col min="12842" max="13056" width="9" style="388"/>
    <col min="13057" max="13057" width="1.25" style="388" customWidth="1"/>
    <col min="13058" max="13058" width="15.75" style="388" customWidth="1"/>
    <col min="13059" max="13059" width="1.5" style="388" customWidth="1"/>
    <col min="13060" max="13060" width="1.25" style="388" customWidth="1"/>
    <col min="13061" max="13066" width="2" style="388" customWidth="1"/>
    <col min="13067" max="13067" width="1.875" style="388" customWidth="1"/>
    <col min="13068" max="13083" width="2" style="388" customWidth="1"/>
    <col min="13084" max="13084" width="2.125" style="388" customWidth="1"/>
    <col min="13085" max="13095" width="2" style="388" customWidth="1"/>
    <col min="13096" max="13096" width="2.125" style="388" customWidth="1"/>
    <col min="13097" max="13097" width="2" style="388" customWidth="1"/>
    <col min="13098" max="13312" width="9" style="388"/>
    <col min="13313" max="13313" width="1.25" style="388" customWidth="1"/>
    <col min="13314" max="13314" width="15.75" style="388" customWidth="1"/>
    <col min="13315" max="13315" width="1.5" style="388" customWidth="1"/>
    <col min="13316" max="13316" width="1.25" style="388" customWidth="1"/>
    <col min="13317" max="13322" width="2" style="388" customWidth="1"/>
    <col min="13323" max="13323" width="1.875" style="388" customWidth="1"/>
    <col min="13324" max="13339" width="2" style="388" customWidth="1"/>
    <col min="13340" max="13340" width="2.125" style="388" customWidth="1"/>
    <col min="13341" max="13351" width="2" style="388" customWidth="1"/>
    <col min="13352" max="13352" width="2.125" style="388" customWidth="1"/>
    <col min="13353" max="13353" width="2" style="388" customWidth="1"/>
    <col min="13354" max="13568" width="9" style="388"/>
    <col min="13569" max="13569" width="1.25" style="388" customWidth="1"/>
    <col min="13570" max="13570" width="15.75" style="388" customWidth="1"/>
    <col min="13571" max="13571" width="1.5" style="388" customWidth="1"/>
    <col min="13572" max="13572" width="1.25" style="388" customWidth="1"/>
    <col min="13573" max="13578" width="2" style="388" customWidth="1"/>
    <col min="13579" max="13579" width="1.875" style="388" customWidth="1"/>
    <col min="13580" max="13595" width="2" style="388" customWidth="1"/>
    <col min="13596" max="13596" width="2.125" style="388" customWidth="1"/>
    <col min="13597" max="13607" width="2" style="388" customWidth="1"/>
    <col min="13608" max="13608" width="2.125" style="388" customWidth="1"/>
    <col min="13609" max="13609" width="2" style="388" customWidth="1"/>
    <col min="13610" max="13824" width="9" style="388"/>
    <col min="13825" max="13825" width="1.25" style="388" customWidth="1"/>
    <col min="13826" max="13826" width="15.75" style="388" customWidth="1"/>
    <col min="13827" max="13827" width="1.5" style="388" customWidth="1"/>
    <col min="13828" max="13828" width="1.25" style="388" customWidth="1"/>
    <col min="13829" max="13834" width="2" style="388" customWidth="1"/>
    <col min="13835" max="13835" width="1.875" style="388" customWidth="1"/>
    <col min="13836" max="13851" width="2" style="388" customWidth="1"/>
    <col min="13852" max="13852" width="2.125" style="388" customWidth="1"/>
    <col min="13853" max="13863" width="2" style="388" customWidth="1"/>
    <col min="13864" max="13864" width="2.125" style="388" customWidth="1"/>
    <col min="13865" max="13865" width="2" style="388" customWidth="1"/>
    <col min="13866" max="14080" width="9" style="388"/>
    <col min="14081" max="14081" width="1.25" style="388" customWidth="1"/>
    <col min="14082" max="14082" width="15.75" style="388" customWidth="1"/>
    <col min="14083" max="14083" width="1.5" style="388" customWidth="1"/>
    <col min="14084" max="14084" width="1.25" style="388" customWidth="1"/>
    <col min="14085" max="14090" width="2" style="388" customWidth="1"/>
    <col min="14091" max="14091" width="1.875" style="388" customWidth="1"/>
    <col min="14092" max="14107" width="2" style="388" customWidth="1"/>
    <col min="14108" max="14108" width="2.125" style="388" customWidth="1"/>
    <col min="14109" max="14119" width="2" style="388" customWidth="1"/>
    <col min="14120" max="14120" width="2.125" style="388" customWidth="1"/>
    <col min="14121" max="14121" width="2" style="388" customWidth="1"/>
    <col min="14122" max="14336" width="9" style="388"/>
    <col min="14337" max="14337" width="1.25" style="388" customWidth="1"/>
    <col min="14338" max="14338" width="15.75" style="388" customWidth="1"/>
    <col min="14339" max="14339" width="1.5" style="388" customWidth="1"/>
    <col min="14340" max="14340" width="1.25" style="388" customWidth="1"/>
    <col min="14341" max="14346" width="2" style="388" customWidth="1"/>
    <col min="14347" max="14347" width="1.875" style="388" customWidth="1"/>
    <col min="14348" max="14363" width="2" style="388" customWidth="1"/>
    <col min="14364" max="14364" width="2.125" style="388" customWidth="1"/>
    <col min="14365" max="14375" width="2" style="388" customWidth="1"/>
    <col min="14376" max="14376" width="2.125" style="388" customWidth="1"/>
    <col min="14377" max="14377" width="2" style="388" customWidth="1"/>
    <col min="14378" max="14592" width="9" style="388"/>
    <col min="14593" max="14593" width="1.25" style="388" customWidth="1"/>
    <col min="14594" max="14594" width="15.75" style="388" customWidth="1"/>
    <col min="14595" max="14595" width="1.5" style="388" customWidth="1"/>
    <col min="14596" max="14596" width="1.25" style="388" customWidth="1"/>
    <col min="14597" max="14602" width="2" style="388" customWidth="1"/>
    <col min="14603" max="14603" width="1.875" style="388" customWidth="1"/>
    <col min="14604" max="14619" width="2" style="388" customWidth="1"/>
    <col min="14620" max="14620" width="2.125" style="388" customWidth="1"/>
    <col min="14621" max="14631" width="2" style="388" customWidth="1"/>
    <col min="14632" max="14632" width="2.125" style="388" customWidth="1"/>
    <col min="14633" max="14633" width="2" style="388" customWidth="1"/>
    <col min="14634" max="14848" width="9" style="388"/>
    <col min="14849" max="14849" width="1.25" style="388" customWidth="1"/>
    <col min="14850" max="14850" width="15.75" style="388" customWidth="1"/>
    <col min="14851" max="14851" width="1.5" style="388" customWidth="1"/>
    <col min="14852" max="14852" width="1.25" style="388" customWidth="1"/>
    <col min="14853" max="14858" width="2" style="388" customWidth="1"/>
    <col min="14859" max="14859" width="1.875" style="388" customWidth="1"/>
    <col min="14860" max="14875" width="2" style="388" customWidth="1"/>
    <col min="14876" max="14876" width="2.125" style="388" customWidth="1"/>
    <col min="14877" max="14887" width="2" style="388" customWidth="1"/>
    <col min="14888" max="14888" width="2.125" style="388" customWidth="1"/>
    <col min="14889" max="14889" width="2" style="388" customWidth="1"/>
    <col min="14890" max="15104" width="9" style="388"/>
    <col min="15105" max="15105" width="1.25" style="388" customWidth="1"/>
    <col min="15106" max="15106" width="15.75" style="388" customWidth="1"/>
    <col min="15107" max="15107" width="1.5" style="388" customWidth="1"/>
    <col min="15108" max="15108" width="1.25" style="388" customWidth="1"/>
    <col min="15109" max="15114" width="2" style="388" customWidth="1"/>
    <col min="15115" max="15115" width="1.875" style="388" customWidth="1"/>
    <col min="15116" max="15131" width="2" style="388" customWidth="1"/>
    <col min="15132" max="15132" width="2.125" style="388" customWidth="1"/>
    <col min="15133" max="15143" width="2" style="388" customWidth="1"/>
    <col min="15144" max="15144" width="2.125" style="388" customWidth="1"/>
    <col min="15145" max="15145" width="2" style="388" customWidth="1"/>
    <col min="15146" max="15360" width="9" style="388"/>
    <col min="15361" max="15361" width="1.25" style="388" customWidth="1"/>
    <col min="15362" max="15362" width="15.75" style="388" customWidth="1"/>
    <col min="15363" max="15363" width="1.5" style="388" customWidth="1"/>
    <col min="15364" max="15364" width="1.25" style="388" customWidth="1"/>
    <col min="15365" max="15370" width="2" style="388" customWidth="1"/>
    <col min="15371" max="15371" width="1.875" style="388" customWidth="1"/>
    <col min="15372" max="15387" width="2" style="388" customWidth="1"/>
    <col min="15388" max="15388" width="2.125" style="388" customWidth="1"/>
    <col min="15389" max="15399" width="2" style="388" customWidth="1"/>
    <col min="15400" max="15400" width="2.125" style="388" customWidth="1"/>
    <col min="15401" max="15401" width="2" style="388" customWidth="1"/>
    <col min="15402" max="15616" width="9" style="388"/>
    <col min="15617" max="15617" width="1.25" style="388" customWidth="1"/>
    <col min="15618" max="15618" width="15.75" style="388" customWidth="1"/>
    <col min="15619" max="15619" width="1.5" style="388" customWidth="1"/>
    <col min="15620" max="15620" width="1.25" style="388" customWidth="1"/>
    <col min="15621" max="15626" width="2" style="388" customWidth="1"/>
    <col min="15627" max="15627" width="1.875" style="388" customWidth="1"/>
    <col min="15628" max="15643" width="2" style="388" customWidth="1"/>
    <col min="15644" max="15644" width="2.125" style="388" customWidth="1"/>
    <col min="15645" max="15655" width="2" style="388" customWidth="1"/>
    <col min="15656" max="15656" width="2.125" style="388" customWidth="1"/>
    <col min="15657" max="15657" width="2" style="388" customWidth="1"/>
    <col min="15658" max="15872" width="9" style="388"/>
    <col min="15873" max="15873" width="1.25" style="388" customWidth="1"/>
    <col min="15874" max="15874" width="15.75" style="388" customWidth="1"/>
    <col min="15875" max="15875" width="1.5" style="388" customWidth="1"/>
    <col min="15876" max="15876" width="1.25" style="388" customWidth="1"/>
    <col min="15877" max="15882" width="2" style="388" customWidth="1"/>
    <col min="15883" max="15883" width="1.875" style="388" customWidth="1"/>
    <col min="15884" max="15899" width="2" style="388" customWidth="1"/>
    <col min="15900" max="15900" width="2.125" style="388" customWidth="1"/>
    <col min="15901" max="15911" width="2" style="388" customWidth="1"/>
    <col min="15912" max="15912" width="2.125" style="388" customWidth="1"/>
    <col min="15913" max="15913" width="2" style="388" customWidth="1"/>
    <col min="15914" max="16128" width="9" style="388"/>
    <col min="16129" max="16129" width="1.25" style="388" customWidth="1"/>
    <col min="16130" max="16130" width="15.75" style="388" customWidth="1"/>
    <col min="16131" max="16131" width="1.5" style="388" customWidth="1"/>
    <col min="16132" max="16132" width="1.25" style="388" customWidth="1"/>
    <col min="16133" max="16138" width="2" style="388" customWidth="1"/>
    <col min="16139" max="16139" width="1.875" style="388" customWidth="1"/>
    <col min="16140" max="16155" width="2" style="388" customWidth="1"/>
    <col min="16156" max="16156" width="2.125" style="388" customWidth="1"/>
    <col min="16157" max="16167" width="2" style="388" customWidth="1"/>
    <col min="16168" max="16168" width="2.125" style="388" customWidth="1"/>
    <col min="16169" max="16169" width="2" style="388" customWidth="1"/>
    <col min="16170" max="16384" width="9" style="388"/>
  </cols>
  <sheetData>
    <row r="1" spans="1:47" ht="14.25" customHeight="1">
      <c r="AB1" s="388" t="s">
        <v>111</v>
      </c>
    </row>
    <row r="2" spans="1:47" ht="19.5" customHeight="1">
      <c r="S2" s="389"/>
      <c r="T2" s="389"/>
      <c r="U2" s="389"/>
      <c r="V2" s="389"/>
      <c r="W2" s="389"/>
      <c r="X2" s="389"/>
      <c r="Y2" s="389"/>
      <c r="Z2" s="389"/>
      <c r="AA2" s="639" t="s">
        <v>44</v>
      </c>
      <c r="AB2" s="640"/>
      <c r="AC2" s="640"/>
      <c r="AD2" s="640"/>
      <c r="AE2" s="641"/>
      <c r="AF2" s="639" t="s">
        <v>43</v>
      </c>
      <c r="AG2" s="640"/>
      <c r="AH2" s="640"/>
      <c r="AI2" s="640"/>
      <c r="AJ2" s="641"/>
      <c r="AK2" s="639" t="s">
        <v>112</v>
      </c>
      <c r="AL2" s="640"/>
      <c r="AM2" s="640"/>
      <c r="AN2" s="640"/>
      <c r="AO2" s="641"/>
    </row>
    <row r="3" spans="1:47" ht="19.5" customHeight="1">
      <c r="S3" s="390"/>
      <c r="T3" s="390"/>
      <c r="U3" s="390"/>
      <c r="V3" s="390"/>
      <c r="W3" s="390"/>
      <c r="X3" s="390"/>
      <c r="Y3" s="390"/>
      <c r="Z3" s="390"/>
      <c r="AA3" s="391"/>
      <c r="AB3" s="390"/>
      <c r="AC3" s="390"/>
      <c r="AD3" s="390"/>
      <c r="AE3" s="392"/>
      <c r="AF3" s="393"/>
      <c r="AG3" s="390"/>
      <c r="AH3" s="390"/>
      <c r="AI3" s="390"/>
      <c r="AJ3" s="392"/>
      <c r="AK3" s="275"/>
      <c r="AL3" s="393"/>
      <c r="AM3" s="394"/>
      <c r="AN3" s="394"/>
      <c r="AO3" s="395"/>
      <c r="AP3" s="633"/>
      <c r="AQ3" s="633"/>
    </row>
    <row r="4" spans="1:47" ht="19.5" customHeight="1">
      <c r="S4" s="390"/>
      <c r="T4" s="390"/>
      <c r="U4" s="390"/>
      <c r="V4" s="390"/>
      <c r="W4" s="390"/>
      <c r="X4" s="390"/>
      <c r="Y4" s="390"/>
      <c r="Z4" s="390"/>
      <c r="AA4" s="391"/>
      <c r="AB4" s="390"/>
      <c r="AC4" s="390"/>
      <c r="AD4" s="390"/>
      <c r="AE4" s="392"/>
      <c r="AF4" s="390"/>
      <c r="AG4" s="390"/>
      <c r="AH4" s="390"/>
      <c r="AI4" s="390"/>
      <c r="AJ4" s="392"/>
      <c r="AK4" s="391"/>
      <c r="AL4" s="390"/>
      <c r="AM4" s="389"/>
      <c r="AN4" s="389"/>
      <c r="AO4" s="396"/>
      <c r="AP4" s="633"/>
      <c r="AQ4" s="633"/>
    </row>
    <row r="5" spans="1:47" ht="19.5" customHeight="1"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8"/>
      <c r="AA5" s="276"/>
      <c r="AB5" s="397"/>
      <c r="AC5" s="397"/>
      <c r="AD5" s="397"/>
      <c r="AE5" s="398"/>
      <c r="AF5" s="397"/>
      <c r="AG5" s="397"/>
      <c r="AH5" s="397"/>
      <c r="AI5" s="397"/>
      <c r="AJ5" s="398"/>
      <c r="AK5" s="276"/>
      <c r="AL5" s="397"/>
      <c r="AM5" s="399"/>
      <c r="AN5" s="399"/>
      <c r="AO5" s="400"/>
      <c r="AP5" s="633"/>
      <c r="AQ5" s="633"/>
      <c r="AR5" s="633"/>
      <c r="AS5" s="633"/>
      <c r="AT5" s="633"/>
      <c r="AU5" s="633"/>
    </row>
    <row r="6" spans="1:47" ht="28.5" customHeight="1">
      <c r="A6" s="275"/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1"/>
      <c r="AG6" s="401"/>
      <c r="AH6" s="401"/>
      <c r="AI6" s="401"/>
      <c r="AJ6" s="401"/>
      <c r="AK6" s="393"/>
      <c r="AL6" s="393"/>
      <c r="AM6" s="634"/>
      <c r="AN6" s="634"/>
      <c r="AO6" s="635"/>
      <c r="AP6" s="633"/>
      <c r="AQ6" s="633"/>
      <c r="AR6" s="390"/>
      <c r="AS6" s="390"/>
      <c r="AT6" s="390"/>
      <c r="AU6" s="390"/>
    </row>
    <row r="7" spans="1:47" ht="35.25" customHeight="1">
      <c r="A7" s="391"/>
      <c r="B7" s="636" t="s">
        <v>149</v>
      </c>
      <c r="C7" s="636"/>
      <c r="D7" s="636"/>
      <c r="E7" s="636"/>
      <c r="F7" s="636"/>
      <c r="G7" s="636"/>
      <c r="H7" s="636"/>
      <c r="I7" s="636"/>
      <c r="J7" s="636"/>
      <c r="K7" s="636"/>
      <c r="L7" s="636"/>
      <c r="M7" s="636"/>
      <c r="N7" s="636"/>
      <c r="O7" s="636"/>
      <c r="P7" s="636"/>
      <c r="Q7" s="636"/>
      <c r="R7" s="636"/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6"/>
      <c r="AI7" s="636"/>
      <c r="AJ7" s="636"/>
      <c r="AK7" s="636"/>
      <c r="AL7" s="636"/>
      <c r="AM7" s="636"/>
      <c r="AN7" s="636"/>
      <c r="AO7" s="637"/>
      <c r="AP7" s="633"/>
      <c r="AQ7" s="633"/>
    </row>
    <row r="8" spans="1:47" ht="18" customHeight="1">
      <c r="A8" s="391"/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  <c r="AL8" s="389"/>
      <c r="AM8" s="389"/>
      <c r="AN8" s="389"/>
      <c r="AO8" s="396"/>
    </row>
    <row r="9" spans="1:47" s="404" customFormat="1" ht="30.75" customHeight="1">
      <c r="A9" s="403"/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638" t="s">
        <v>38</v>
      </c>
      <c r="Y9" s="638"/>
      <c r="Z9" s="638"/>
      <c r="AA9" s="633"/>
      <c r="AB9" s="633"/>
      <c r="AC9" s="633"/>
      <c r="AD9" s="389" t="s">
        <v>0</v>
      </c>
      <c r="AE9" s="633"/>
      <c r="AF9" s="633"/>
      <c r="AG9" s="633"/>
      <c r="AH9" s="389" t="s">
        <v>1</v>
      </c>
      <c r="AI9" s="633"/>
      <c r="AJ9" s="633"/>
      <c r="AK9" s="633"/>
      <c r="AL9" s="389" t="s">
        <v>2</v>
      </c>
      <c r="AM9" s="389"/>
      <c r="AN9" s="389"/>
      <c r="AO9" s="396"/>
    </row>
    <row r="10" spans="1:47" ht="60" customHeight="1">
      <c r="A10" s="391"/>
      <c r="B10" s="405" t="s">
        <v>75</v>
      </c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89"/>
      <c r="AO10" s="396"/>
    </row>
    <row r="11" spans="1:47" ht="27.75" customHeight="1">
      <c r="A11" s="391"/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402"/>
      <c r="AI11" s="402"/>
      <c r="AJ11" s="402"/>
      <c r="AK11" s="390"/>
      <c r="AL11" s="390"/>
      <c r="AM11" s="390"/>
      <c r="AN11" s="402"/>
      <c r="AO11" s="406"/>
    </row>
    <row r="12" spans="1:47" s="408" customFormat="1" ht="19.5" customHeight="1">
      <c r="A12" s="407"/>
      <c r="B12" s="238"/>
      <c r="C12" s="238"/>
      <c r="D12" s="238"/>
      <c r="E12" s="238"/>
      <c r="F12" s="238"/>
      <c r="G12" s="238"/>
      <c r="H12" s="567" t="s">
        <v>97</v>
      </c>
      <c r="I12" s="567"/>
      <c r="J12" s="567"/>
      <c r="K12" s="567"/>
      <c r="L12" s="567"/>
      <c r="M12" s="567"/>
      <c r="N12" s="578" t="str">
        <f>IF(入力シート!$C$4="","",入力シート!$C$4)</f>
        <v>東京都国立市〇〇〇丁目〇番〇号</v>
      </c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402"/>
      <c r="AM12" s="402"/>
      <c r="AN12" s="402"/>
      <c r="AO12" s="406"/>
    </row>
    <row r="13" spans="1:47" s="408" customFormat="1" ht="19.5" customHeight="1">
      <c r="A13" s="407"/>
      <c r="B13" s="567" t="s">
        <v>98</v>
      </c>
      <c r="C13" s="567"/>
      <c r="D13" s="567"/>
      <c r="E13" s="567"/>
      <c r="F13" s="567"/>
      <c r="G13" s="567"/>
      <c r="H13" s="567"/>
      <c r="I13" s="567"/>
      <c r="J13" s="258"/>
      <c r="K13" s="258"/>
      <c r="L13" s="258"/>
      <c r="M13" s="25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402"/>
      <c r="AM13" s="402"/>
      <c r="AN13" s="402"/>
      <c r="AO13" s="406"/>
    </row>
    <row r="14" spans="1:47" s="408" customFormat="1" ht="19.5" customHeight="1">
      <c r="A14" s="407"/>
      <c r="B14" s="253"/>
      <c r="C14" s="253"/>
      <c r="D14" s="253"/>
      <c r="E14" s="253"/>
      <c r="F14" s="253"/>
      <c r="G14" s="253"/>
      <c r="H14" s="567" t="s">
        <v>99</v>
      </c>
      <c r="I14" s="567"/>
      <c r="J14" s="567"/>
      <c r="K14" s="567"/>
      <c r="L14" s="567"/>
      <c r="M14" s="567"/>
      <c r="N14" s="579" t="str">
        <f>IF(入力シート!$D$4="","（法人の場合は
　名称及び代表者の氏名）",入力シート!$D$4)</f>
        <v>株式会社　〇〇測量
　代表取締役　〇〇　〇〇</v>
      </c>
      <c r="O14" s="579"/>
      <c r="P14" s="579"/>
      <c r="Q14" s="579"/>
      <c r="R14" s="579"/>
      <c r="S14" s="579"/>
      <c r="T14" s="579"/>
      <c r="U14" s="579"/>
      <c r="V14" s="579"/>
      <c r="W14" s="579"/>
      <c r="X14" s="579"/>
      <c r="Y14" s="579"/>
      <c r="Z14" s="579"/>
      <c r="AA14" s="579"/>
      <c r="AB14" s="579"/>
      <c r="AC14" s="579"/>
      <c r="AD14" s="579"/>
      <c r="AE14" s="579"/>
      <c r="AF14" s="579"/>
      <c r="AG14" s="579"/>
      <c r="AH14" s="579"/>
      <c r="AI14" s="579"/>
      <c r="AJ14" s="579"/>
      <c r="AK14" s="579"/>
      <c r="AL14" s="389"/>
      <c r="AM14" s="389"/>
      <c r="AN14" s="389"/>
      <c r="AO14" s="396"/>
      <c r="AQ14" s="404"/>
    </row>
    <row r="15" spans="1:47" ht="19.5" customHeight="1">
      <c r="A15" s="391" t="s">
        <v>49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380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579"/>
      <c r="Y15" s="579"/>
      <c r="Z15" s="579"/>
      <c r="AA15" s="579"/>
      <c r="AB15" s="579"/>
      <c r="AC15" s="579"/>
      <c r="AD15" s="579"/>
      <c r="AE15" s="579"/>
      <c r="AF15" s="579"/>
      <c r="AG15" s="579"/>
      <c r="AH15" s="579"/>
      <c r="AI15" s="579"/>
      <c r="AJ15" s="579"/>
      <c r="AK15" s="579"/>
      <c r="AL15" s="390"/>
      <c r="AM15" s="390"/>
      <c r="AN15" s="409"/>
      <c r="AO15" s="410"/>
    </row>
    <row r="16" spans="1:47" ht="19.5" customHeight="1">
      <c r="A16" s="391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 t="s">
        <v>9</v>
      </c>
      <c r="M16" s="236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79"/>
      <c r="AF16" s="579"/>
      <c r="AG16" s="579"/>
      <c r="AH16" s="579"/>
      <c r="AI16" s="579"/>
      <c r="AJ16" s="579"/>
      <c r="AK16" s="579"/>
      <c r="AL16" s="390"/>
      <c r="AM16" s="390"/>
      <c r="AN16" s="409"/>
      <c r="AO16" s="410"/>
    </row>
    <row r="17" spans="1:43" s="408" customFormat="1" ht="24" customHeight="1">
      <c r="A17" s="631" t="s">
        <v>150</v>
      </c>
      <c r="B17" s="632"/>
      <c r="C17" s="632"/>
      <c r="D17" s="632"/>
      <c r="E17" s="632"/>
      <c r="F17" s="632"/>
      <c r="G17" s="632"/>
      <c r="H17" s="632"/>
      <c r="I17" s="632"/>
      <c r="J17" s="632"/>
      <c r="K17" s="632"/>
      <c r="L17" s="632"/>
      <c r="M17" s="632"/>
      <c r="N17" s="632"/>
      <c r="O17" s="632"/>
      <c r="P17" s="632"/>
      <c r="Q17" s="632"/>
      <c r="R17" s="632"/>
      <c r="S17" s="632"/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411"/>
      <c r="AF17" s="412"/>
      <c r="AG17" s="412"/>
      <c r="AH17" s="412"/>
      <c r="AI17" s="412"/>
      <c r="AJ17" s="412"/>
      <c r="AK17" s="412"/>
      <c r="AL17" s="412"/>
      <c r="AM17" s="412"/>
      <c r="AN17" s="412"/>
      <c r="AO17" s="413"/>
    </row>
    <row r="18" spans="1:43" ht="25.5" customHeight="1">
      <c r="A18" s="391"/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390"/>
      <c r="AK18" s="390"/>
      <c r="AL18" s="390"/>
      <c r="AM18" s="390"/>
      <c r="AN18" s="390"/>
      <c r="AO18" s="392"/>
    </row>
    <row r="19" spans="1:43" ht="60" customHeight="1">
      <c r="A19" s="414"/>
      <c r="B19" s="368" t="s">
        <v>11</v>
      </c>
      <c r="C19" s="265"/>
      <c r="D19" s="263" t="s">
        <v>100</v>
      </c>
      <c r="E19" s="484" t="str">
        <f>IF(入力シート!$C$5="","",入力シート!$C$5)</f>
        <v>国総務契第432号</v>
      </c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  <c r="AA19" s="484"/>
      <c r="AB19" s="484"/>
      <c r="AC19" s="484"/>
      <c r="AD19" s="484"/>
      <c r="AE19" s="484"/>
      <c r="AF19" s="484"/>
      <c r="AG19" s="484"/>
      <c r="AH19" s="484"/>
      <c r="AI19" s="484"/>
      <c r="AJ19" s="484"/>
      <c r="AK19" s="484"/>
      <c r="AL19" s="484"/>
      <c r="AM19" s="415"/>
      <c r="AN19" s="415"/>
      <c r="AO19" s="416"/>
      <c r="AQ19" s="405"/>
    </row>
    <row r="20" spans="1:43" ht="60" customHeight="1">
      <c r="A20" s="414"/>
      <c r="B20" s="368" t="s">
        <v>135</v>
      </c>
      <c r="C20" s="267"/>
      <c r="D20" s="264"/>
      <c r="E20" s="580" t="str">
        <f>IF(入力シート!$C$6="","",入力シート!$C$6)</f>
        <v>令和４年度市道〇〇線実施設計等委託</v>
      </c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  <c r="AD20" s="580"/>
      <c r="AE20" s="580"/>
      <c r="AF20" s="580"/>
      <c r="AG20" s="580"/>
      <c r="AH20" s="580"/>
      <c r="AI20" s="580"/>
      <c r="AJ20" s="580"/>
      <c r="AK20" s="580"/>
      <c r="AL20" s="580"/>
      <c r="AM20" s="415"/>
      <c r="AN20" s="415"/>
      <c r="AO20" s="417"/>
    </row>
    <row r="21" spans="1:43" ht="60" customHeight="1">
      <c r="A21" s="275"/>
      <c r="B21" s="368" t="s">
        <v>136</v>
      </c>
      <c r="C21" s="267"/>
      <c r="D21" s="264"/>
      <c r="E21" s="580" t="str">
        <f>IF(入力シート!$C$7="","",入力シート!$C$7)</f>
        <v>国立市〇〇〇丁目〇番先から〇丁目〇番地先</v>
      </c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0"/>
      <c r="AM21" s="415"/>
      <c r="AN21" s="415"/>
      <c r="AO21" s="417"/>
    </row>
    <row r="22" spans="1:43" ht="27.75" customHeight="1">
      <c r="A22" s="275"/>
      <c r="B22" s="582" t="s">
        <v>10</v>
      </c>
      <c r="C22" s="272"/>
      <c r="D22" s="273"/>
      <c r="E22" s="469" t="s">
        <v>3</v>
      </c>
      <c r="F22" s="469"/>
      <c r="G22" s="470">
        <f>IF(入力シート!$C$8="","",入力シート!$C$8)</f>
        <v>59753100</v>
      </c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70"/>
      <c r="AB22" s="470"/>
      <c r="AC22" s="470"/>
      <c r="AD22" s="75"/>
      <c r="AE22" s="75"/>
      <c r="AF22" s="75"/>
      <c r="AG22" s="75"/>
      <c r="AH22" s="75"/>
      <c r="AI22" s="75"/>
      <c r="AJ22" s="75"/>
      <c r="AK22" s="75"/>
      <c r="AL22" s="203"/>
      <c r="AM22" s="401"/>
      <c r="AN22" s="401"/>
      <c r="AO22" s="418"/>
    </row>
    <row r="23" spans="1:43" ht="27.75" customHeight="1">
      <c r="A23" s="276"/>
      <c r="B23" s="583"/>
      <c r="C23" s="268"/>
      <c r="D23" s="270"/>
      <c r="E23" s="584" t="s">
        <v>83</v>
      </c>
      <c r="F23" s="584"/>
      <c r="G23" s="584"/>
      <c r="H23" s="584"/>
      <c r="I23" s="584"/>
      <c r="J23" s="584"/>
      <c r="K23" s="584"/>
      <c r="L23" s="584"/>
      <c r="M23" s="584"/>
      <c r="N23" s="584"/>
      <c r="O23" s="584"/>
      <c r="P23" s="584"/>
      <c r="Q23" s="584"/>
      <c r="R23" s="584"/>
      <c r="S23" s="584"/>
      <c r="T23" s="584"/>
      <c r="U23" s="584"/>
      <c r="V23" s="584"/>
      <c r="W23" s="584"/>
      <c r="X23" s="584"/>
      <c r="Y23" s="584"/>
      <c r="Z23" s="472">
        <f>IF(入力シート!$D$8="","",入力シート!$D$8)</f>
        <v>5432100</v>
      </c>
      <c r="AA23" s="472"/>
      <c r="AB23" s="472"/>
      <c r="AC23" s="472"/>
      <c r="AD23" s="472"/>
      <c r="AE23" s="472"/>
      <c r="AF23" s="472"/>
      <c r="AG23" s="472"/>
      <c r="AH23" s="472"/>
      <c r="AI23" s="472"/>
      <c r="AJ23" s="472"/>
      <c r="AK23" s="150" t="s">
        <v>4</v>
      </c>
      <c r="AL23" s="201"/>
      <c r="AM23" s="419"/>
      <c r="AN23" s="419"/>
      <c r="AO23" s="400"/>
    </row>
    <row r="24" spans="1:43" ht="60" customHeight="1">
      <c r="A24" s="414"/>
      <c r="B24" s="379" t="s">
        <v>7</v>
      </c>
      <c r="C24" s="267"/>
      <c r="D24" s="271"/>
      <c r="E24" s="482">
        <f>IF(入力シート!$C$9="","令和　　年　　月　　日",入力シート!$C$9)</f>
        <v>44775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151"/>
      <c r="S24" s="151"/>
      <c r="T24" s="151"/>
      <c r="U24" s="151"/>
      <c r="V24" s="151"/>
      <c r="W24" s="151"/>
      <c r="X24" s="151"/>
      <c r="Y24" s="190"/>
      <c r="Z24" s="190"/>
      <c r="AA24" s="190"/>
      <c r="AB24" s="190"/>
      <c r="AC24" s="190"/>
      <c r="AD24" s="190"/>
      <c r="AE24" s="190"/>
      <c r="AF24" s="163"/>
      <c r="AG24" s="163"/>
      <c r="AH24" s="163"/>
      <c r="AI24" s="163"/>
      <c r="AJ24" s="163"/>
      <c r="AK24" s="163"/>
      <c r="AL24" s="207"/>
      <c r="AM24" s="415"/>
      <c r="AN24" s="393"/>
      <c r="AO24" s="392"/>
    </row>
    <row r="25" spans="1:43" ht="60" customHeight="1">
      <c r="A25" s="414"/>
      <c r="B25" s="368" t="s">
        <v>151</v>
      </c>
      <c r="C25" s="274"/>
      <c r="D25" s="266"/>
      <c r="E25" s="482">
        <f>IF(入力シート!$C$10="","令和　　年　　月　　日",入力シート!$C$10)</f>
        <v>44776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3" t="s">
        <v>16</v>
      </c>
      <c r="S25" s="483"/>
      <c r="T25" s="483"/>
      <c r="U25" s="482">
        <f>IF(入力シート!$D$10="","令和　　年　　月　　日",入力シート!$D$10)</f>
        <v>44995</v>
      </c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 t="s">
        <v>80</v>
      </c>
      <c r="AJ25" s="482"/>
      <c r="AK25" s="482"/>
      <c r="AL25" s="207"/>
      <c r="AM25" s="420"/>
      <c r="AN25" s="420"/>
      <c r="AO25" s="421"/>
      <c r="AP25" s="402"/>
      <c r="AQ25" s="390"/>
    </row>
    <row r="26" spans="1:43" ht="69.75" customHeight="1">
      <c r="A26" s="414"/>
      <c r="B26" s="368" t="s">
        <v>152</v>
      </c>
      <c r="C26" s="274"/>
      <c r="D26" s="266"/>
      <c r="E26" s="482">
        <f>IF(入力シート!$D$10="","令和　　年　　月　　日",入力シート!$D$10)</f>
        <v>44995</v>
      </c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3"/>
      <c r="S26" s="483"/>
      <c r="T26" s="483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/>
      <c r="AJ26" s="482"/>
      <c r="AK26" s="482"/>
      <c r="AL26" s="207"/>
      <c r="AM26" s="420"/>
      <c r="AN26" s="420"/>
      <c r="AO26" s="421"/>
    </row>
  </sheetData>
  <mergeCells count="38">
    <mergeCell ref="AA2:AE2"/>
    <mergeCell ref="AF2:AJ2"/>
    <mergeCell ref="AK2:AO2"/>
    <mergeCell ref="AP3:AQ3"/>
    <mergeCell ref="AP4:AQ4"/>
    <mergeCell ref="A17:AD17"/>
    <mergeCell ref="AR5:AU5"/>
    <mergeCell ref="AM6:AO6"/>
    <mergeCell ref="AP6:AQ6"/>
    <mergeCell ref="B7:AO7"/>
    <mergeCell ref="AP7:AQ7"/>
    <mergeCell ref="X9:Z9"/>
    <mergeCell ref="AA9:AC9"/>
    <mergeCell ref="AE9:AG9"/>
    <mergeCell ref="AI9:AK9"/>
    <mergeCell ref="AP5:AQ5"/>
    <mergeCell ref="H12:M12"/>
    <mergeCell ref="N12:AK13"/>
    <mergeCell ref="B13:I13"/>
    <mergeCell ref="H14:M14"/>
    <mergeCell ref="N14:AK16"/>
    <mergeCell ref="B22:B23"/>
    <mergeCell ref="E22:F22"/>
    <mergeCell ref="G22:AC22"/>
    <mergeCell ref="E23:Y23"/>
    <mergeCell ref="Z23:AJ23"/>
    <mergeCell ref="E26:Q26"/>
    <mergeCell ref="R26:T26"/>
    <mergeCell ref="U26:AH26"/>
    <mergeCell ref="AI26:AK26"/>
    <mergeCell ref="E19:AL19"/>
    <mergeCell ref="E20:AL20"/>
    <mergeCell ref="E21:AL21"/>
    <mergeCell ref="E24:Q24"/>
    <mergeCell ref="E25:Q25"/>
    <mergeCell ref="R25:T25"/>
    <mergeCell ref="U25:AH25"/>
    <mergeCell ref="AI25:AK25"/>
  </mergeCells>
  <phoneticPr fontId="2"/>
  <pageMargins left="0.98425196850393704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R26"/>
  <sheetViews>
    <sheetView view="pageBreakPreview" topLeftCell="A16" zoomScale="70" zoomScaleNormal="100" zoomScaleSheetLayoutView="70" workbookViewId="0">
      <selection activeCell="AP14" sqref="AP14"/>
    </sheetView>
  </sheetViews>
  <sheetFormatPr defaultRowHeight="14.25"/>
  <cols>
    <col min="1" max="1" width="1.25" style="278" customWidth="1"/>
    <col min="2" max="2" width="15.75" style="278" customWidth="1"/>
    <col min="3" max="4" width="1.25" style="278" customWidth="1"/>
    <col min="5" max="9" width="2" style="278" customWidth="1"/>
    <col min="10" max="10" width="1" style="278" customWidth="1"/>
    <col min="11" max="13" width="2" style="278" customWidth="1"/>
    <col min="14" max="14" width="1.5" style="278" customWidth="1"/>
    <col min="15" max="23" width="2" style="278" customWidth="1"/>
    <col min="24" max="24" width="2.375" style="278" customWidth="1"/>
    <col min="25" max="39" width="2" style="278" customWidth="1"/>
    <col min="40" max="256" width="9" style="278"/>
    <col min="257" max="257" width="1.25" style="278" customWidth="1"/>
    <col min="258" max="258" width="15.75" style="278" customWidth="1"/>
    <col min="259" max="260" width="1.25" style="278" customWidth="1"/>
    <col min="261" max="265" width="2" style="278" customWidth="1"/>
    <col min="266" max="266" width="1" style="278" customWidth="1"/>
    <col min="267" max="269" width="2" style="278" customWidth="1"/>
    <col min="270" max="270" width="1.5" style="278" customWidth="1"/>
    <col min="271" max="279" width="2" style="278" customWidth="1"/>
    <col min="280" max="280" width="2.375" style="278" customWidth="1"/>
    <col min="281" max="295" width="2" style="278" customWidth="1"/>
    <col min="296" max="512" width="9" style="278"/>
    <col min="513" max="513" width="1.25" style="278" customWidth="1"/>
    <col min="514" max="514" width="15.75" style="278" customWidth="1"/>
    <col min="515" max="516" width="1.25" style="278" customWidth="1"/>
    <col min="517" max="521" width="2" style="278" customWidth="1"/>
    <col min="522" max="522" width="1" style="278" customWidth="1"/>
    <col min="523" max="525" width="2" style="278" customWidth="1"/>
    <col min="526" max="526" width="1.5" style="278" customWidth="1"/>
    <col min="527" max="535" width="2" style="278" customWidth="1"/>
    <col min="536" max="536" width="2.375" style="278" customWidth="1"/>
    <col min="537" max="551" width="2" style="278" customWidth="1"/>
    <col min="552" max="768" width="9" style="278"/>
    <col min="769" max="769" width="1.25" style="278" customWidth="1"/>
    <col min="770" max="770" width="15.75" style="278" customWidth="1"/>
    <col min="771" max="772" width="1.25" style="278" customWidth="1"/>
    <col min="773" max="777" width="2" style="278" customWidth="1"/>
    <col min="778" max="778" width="1" style="278" customWidth="1"/>
    <col min="779" max="781" width="2" style="278" customWidth="1"/>
    <col min="782" max="782" width="1.5" style="278" customWidth="1"/>
    <col min="783" max="791" width="2" style="278" customWidth="1"/>
    <col min="792" max="792" width="2.375" style="278" customWidth="1"/>
    <col min="793" max="807" width="2" style="278" customWidth="1"/>
    <col min="808" max="1024" width="9" style="278"/>
    <col min="1025" max="1025" width="1.25" style="278" customWidth="1"/>
    <col min="1026" max="1026" width="15.75" style="278" customWidth="1"/>
    <col min="1027" max="1028" width="1.25" style="278" customWidth="1"/>
    <col min="1029" max="1033" width="2" style="278" customWidth="1"/>
    <col min="1034" max="1034" width="1" style="278" customWidth="1"/>
    <col min="1035" max="1037" width="2" style="278" customWidth="1"/>
    <col min="1038" max="1038" width="1.5" style="278" customWidth="1"/>
    <col min="1039" max="1047" width="2" style="278" customWidth="1"/>
    <col min="1048" max="1048" width="2.375" style="278" customWidth="1"/>
    <col min="1049" max="1063" width="2" style="278" customWidth="1"/>
    <col min="1064" max="1280" width="9" style="278"/>
    <col min="1281" max="1281" width="1.25" style="278" customWidth="1"/>
    <col min="1282" max="1282" width="15.75" style="278" customWidth="1"/>
    <col min="1283" max="1284" width="1.25" style="278" customWidth="1"/>
    <col min="1285" max="1289" width="2" style="278" customWidth="1"/>
    <col min="1290" max="1290" width="1" style="278" customWidth="1"/>
    <col min="1291" max="1293" width="2" style="278" customWidth="1"/>
    <col min="1294" max="1294" width="1.5" style="278" customWidth="1"/>
    <col min="1295" max="1303" width="2" style="278" customWidth="1"/>
    <col min="1304" max="1304" width="2.375" style="278" customWidth="1"/>
    <col min="1305" max="1319" width="2" style="278" customWidth="1"/>
    <col min="1320" max="1536" width="9" style="278"/>
    <col min="1537" max="1537" width="1.25" style="278" customWidth="1"/>
    <col min="1538" max="1538" width="15.75" style="278" customWidth="1"/>
    <col min="1539" max="1540" width="1.25" style="278" customWidth="1"/>
    <col min="1541" max="1545" width="2" style="278" customWidth="1"/>
    <col min="1546" max="1546" width="1" style="278" customWidth="1"/>
    <col min="1547" max="1549" width="2" style="278" customWidth="1"/>
    <col min="1550" max="1550" width="1.5" style="278" customWidth="1"/>
    <col min="1551" max="1559" width="2" style="278" customWidth="1"/>
    <col min="1560" max="1560" width="2.375" style="278" customWidth="1"/>
    <col min="1561" max="1575" width="2" style="278" customWidth="1"/>
    <col min="1576" max="1792" width="9" style="278"/>
    <col min="1793" max="1793" width="1.25" style="278" customWidth="1"/>
    <col min="1794" max="1794" width="15.75" style="278" customWidth="1"/>
    <col min="1795" max="1796" width="1.25" style="278" customWidth="1"/>
    <col min="1797" max="1801" width="2" style="278" customWidth="1"/>
    <col min="1802" max="1802" width="1" style="278" customWidth="1"/>
    <col min="1803" max="1805" width="2" style="278" customWidth="1"/>
    <col min="1806" max="1806" width="1.5" style="278" customWidth="1"/>
    <col min="1807" max="1815" width="2" style="278" customWidth="1"/>
    <col min="1816" max="1816" width="2.375" style="278" customWidth="1"/>
    <col min="1817" max="1831" width="2" style="278" customWidth="1"/>
    <col min="1832" max="2048" width="9" style="278"/>
    <col min="2049" max="2049" width="1.25" style="278" customWidth="1"/>
    <col min="2050" max="2050" width="15.75" style="278" customWidth="1"/>
    <col min="2051" max="2052" width="1.25" style="278" customWidth="1"/>
    <col min="2053" max="2057" width="2" style="278" customWidth="1"/>
    <col min="2058" max="2058" width="1" style="278" customWidth="1"/>
    <col min="2059" max="2061" width="2" style="278" customWidth="1"/>
    <col min="2062" max="2062" width="1.5" style="278" customWidth="1"/>
    <col min="2063" max="2071" width="2" style="278" customWidth="1"/>
    <col min="2072" max="2072" width="2.375" style="278" customWidth="1"/>
    <col min="2073" max="2087" width="2" style="278" customWidth="1"/>
    <col min="2088" max="2304" width="9" style="278"/>
    <col min="2305" max="2305" width="1.25" style="278" customWidth="1"/>
    <col min="2306" max="2306" width="15.75" style="278" customWidth="1"/>
    <col min="2307" max="2308" width="1.25" style="278" customWidth="1"/>
    <col min="2309" max="2313" width="2" style="278" customWidth="1"/>
    <col min="2314" max="2314" width="1" style="278" customWidth="1"/>
    <col min="2315" max="2317" width="2" style="278" customWidth="1"/>
    <col min="2318" max="2318" width="1.5" style="278" customWidth="1"/>
    <col min="2319" max="2327" width="2" style="278" customWidth="1"/>
    <col min="2328" max="2328" width="2.375" style="278" customWidth="1"/>
    <col min="2329" max="2343" width="2" style="278" customWidth="1"/>
    <col min="2344" max="2560" width="9" style="278"/>
    <col min="2561" max="2561" width="1.25" style="278" customWidth="1"/>
    <col min="2562" max="2562" width="15.75" style="278" customWidth="1"/>
    <col min="2563" max="2564" width="1.25" style="278" customWidth="1"/>
    <col min="2565" max="2569" width="2" style="278" customWidth="1"/>
    <col min="2570" max="2570" width="1" style="278" customWidth="1"/>
    <col min="2571" max="2573" width="2" style="278" customWidth="1"/>
    <col min="2574" max="2574" width="1.5" style="278" customWidth="1"/>
    <col min="2575" max="2583" width="2" style="278" customWidth="1"/>
    <col min="2584" max="2584" width="2.375" style="278" customWidth="1"/>
    <col min="2585" max="2599" width="2" style="278" customWidth="1"/>
    <col min="2600" max="2816" width="9" style="278"/>
    <col min="2817" max="2817" width="1.25" style="278" customWidth="1"/>
    <col min="2818" max="2818" width="15.75" style="278" customWidth="1"/>
    <col min="2819" max="2820" width="1.25" style="278" customWidth="1"/>
    <col min="2821" max="2825" width="2" style="278" customWidth="1"/>
    <col min="2826" max="2826" width="1" style="278" customWidth="1"/>
    <col min="2827" max="2829" width="2" style="278" customWidth="1"/>
    <col min="2830" max="2830" width="1.5" style="278" customWidth="1"/>
    <col min="2831" max="2839" width="2" style="278" customWidth="1"/>
    <col min="2840" max="2840" width="2.375" style="278" customWidth="1"/>
    <col min="2841" max="2855" width="2" style="278" customWidth="1"/>
    <col min="2856" max="3072" width="9" style="278"/>
    <col min="3073" max="3073" width="1.25" style="278" customWidth="1"/>
    <col min="3074" max="3074" width="15.75" style="278" customWidth="1"/>
    <col min="3075" max="3076" width="1.25" style="278" customWidth="1"/>
    <col min="3077" max="3081" width="2" style="278" customWidth="1"/>
    <col min="3082" max="3082" width="1" style="278" customWidth="1"/>
    <col min="3083" max="3085" width="2" style="278" customWidth="1"/>
    <col min="3086" max="3086" width="1.5" style="278" customWidth="1"/>
    <col min="3087" max="3095" width="2" style="278" customWidth="1"/>
    <col min="3096" max="3096" width="2.375" style="278" customWidth="1"/>
    <col min="3097" max="3111" width="2" style="278" customWidth="1"/>
    <col min="3112" max="3328" width="9" style="278"/>
    <col min="3329" max="3329" width="1.25" style="278" customWidth="1"/>
    <col min="3330" max="3330" width="15.75" style="278" customWidth="1"/>
    <col min="3331" max="3332" width="1.25" style="278" customWidth="1"/>
    <col min="3333" max="3337" width="2" style="278" customWidth="1"/>
    <col min="3338" max="3338" width="1" style="278" customWidth="1"/>
    <col min="3339" max="3341" width="2" style="278" customWidth="1"/>
    <col min="3342" max="3342" width="1.5" style="278" customWidth="1"/>
    <col min="3343" max="3351" width="2" style="278" customWidth="1"/>
    <col min="3352" max="3352" width="2.375" style="278" customWidth="1"/>
    <col min="3353" max="3367" width="2" style="278" customWidth="1"/>
    <col min="3368" max="3584" width="9" style="278"/>
    <col min="3585" max="3585" width="1.25" style="278" customWidth="1"/>
    <col min="3586" max="3586" width="15.75" style="278" customWidth="1"/>
    <col min="3587" max="3588" width="1.25" style="278" customWidth="1"/>
    <col min="3589" max="3593" width="2" style="278" customWidth="1"/>
    <col min="3594" max="3594" width="1" style="278" customWidth="1"/>
    <col min="3595" max="3597" width="2" style="278" customWidth="1"/>
    <col min="3598" max="3598" width="1.5" style="278" customWidth="1"/>
    <col min="3599" max="3607" width="2" style="278" customWidth="1"/>
    <col min="3608" max="3608" width="2.375" style="278" customWidth="1"/>
    <col min="3609" max="3623" width="2" style="278" customWidth="1"/>
    <col min="3624" max="3840" width="9" style="278"/>
    <col min="3841" max="3841" width="1.25" style="278" customWidth="1"/>
    <col min="3842" max="3842" width="15.75" style="278" customWidth="1"/>
    <col min="3843" max="3844" width="1.25" style="278" customWidth="1"/>
    <col min="3845" max="3849" width="2" style="278" customWidth="1"/>
    <col min="3850" max="3850" width="1" style="278" customWidth="1"/>
    <col min="3851" max="3853" width="2" style="278" customWidth="1"/>
    <col min="3854" max="3854" width="1.5" style="278" customWidth="1"/>
    <col min="3855" max="3863" width="2" style="278" customWidth="1"/>
    <col min="3864" max="3864" width="2.375" style="278" customWidth="1"/>
    <col min="3865" max="3879" width="2" style="278" customWidth="1"/>
    <col min="3880" max="4096" width="9" style="278"/>
    <col min="4097" max="4097" width="1.25" style="278" customWidth="1"/>
    <col min="4098" max="4098" width="15.75" style="278" customWidth="1"/>
    <col min="4099" max="4100" width="1.25" style="278" customWidth="1"/>
    <col min="4101" max="4105" width="2" style="278" customWidth="1"/>
    <col min="4106" max="4106" width="1" style="278" customWidth="1"/>
    <col min="4107" max="4109" width="2" style="278" customWidth="1"/>
    <col min="4110" max="4110" width="1.5" style="278" customWidth="1"/>
    <col min="4111" max="4119" width="2" style="278" customWidth="1"/>
    <col min="4120" max="4120" width="2.375" style="278" customWidth="1"/>
    <col min="4121" max="4135" width="2" style="278" customWidth="1"/>
    <col min="4136" max="4352" width="9" style="278"/>
    <col min="4353" max="4353" width="1.25" style="278" customWidth="1"/>
    <col min="4354" max="4354" width="15.75" style="278" customWidth="1"/>
    <col min="4355" max="4356" width="1.25" style="278" customWidth="1"/>
    <col min="4357" max="4361" width="2" style="278" customWidth="1"/>
    <col min="4362" max="4362" width="1" style="278" customWidth="1"/>
    <col min="4363" max="4365" width="2" style="278" customWidth="1"/>
    <col min="4366" max="4366" width="1.5" style="278" customWidth="1"/>
    <col min="4367" max="4375" width="2" style="278" customWidth="1"/>
    <col min="4376" max="4376" width="2.375" style="278" customWidth="1"/>
    <col min="4377" max="4391" width="2" style="278" customWidth="1"/>
    <col min="4392" max="4608" width="9" style="278"/>
    <col min="4609" max="4609" width="1.25" style="278" customWidth="1"/>
    <col min="4610" max="4610" width="15.75" style="278" customWidth="1"/>
    <col min="4611" max="4612" width="1.25" style="278" customWidth="1"/>
    <col min="4613" max="4617" width="2" style="278" customWidth="1"/>
    <col min="4618" max="4618" width="1" style="278" customWidth="1"/>
    <col min="4619" max="4621" width="2" style="278" customWidth="1"/>
    <col min="4622" max="4622" width="1.5" style="278" customWidth="1"/>
    <col min="4623" max="4631" width="2" style="278" customWidth="1"/>
    <col min="4632" max="4632" width="2.375" style="278" customWidth="1"/>
    <col min="4633" max="4647" width="2" style="278" customWidth="1"/>
    <col min="4648" max="4864" width="9" style="278"/>
    <col min="4865" max="4865" width="1.25" style="278" customWidth="1"/>
    <col min="4866" max="4866" width="15.75" style="278" customWidth="1"/>
    <col min="4867" max="4868" width="1.25" style="278" customWidth="1"/>
    <col min="4869" max="4873" width="2" style="278" customWidth="1"/>
    <col min="4874" max="4874" width="1" style="278" customWidth="1"/>
    <col min="4875" max="4877" width="2" style="278" customWidth="1"/>
    <col min="4878" max="4878" width="1.5" style="278" customWidth="1"/>
    <col min="4879" max="4887" width="2" style="278" customWidth="1"/>
    <col min="4888" max="4888" width="2.375" style="278" customWidth="1"/>
    <col min="4889" max="4903" width="2" style="278" customWidth="1"/>
    <col min="4904" max="5120" width="9" style="278"/>
    <col min="5121" max="5121" width="1.25" style="278" customWidth="1"/>
    <col min="5122" max="5122" width="15.75" style="278" customWidth="1"/>
    <col min="5123" max="5124" width="1.25" style="278" customWidth="1"/>
    <col min="5125" max="5129" width="2" style="278" customWidth="1"/>
    <col min="5130" max="5130" width="1" style="278" customWidth="1"/>
    <col min="5131" max="5133" width="2" style="278" customWidth="1"/>
    <col min="5134" max="5134" width="1.5" style="278" customWidth="1"/>
    <col min="5135" max="5143" width="2" style="278" customWidth="1"/>
    <col min="5144" max="5144" width="2.375" style="278" customWidth="1"/>
    <col min="5145" max="5159" width="2" style="278" customWidth="1"/>
    <col min="5160" max="5376" width="9" style="278"/>
    <col min="5377" max="5377" width="1.25" style="278" customWidth="1"/>
    <col min="5378" max="5378" width="15.75" style="278" customWidth="1"/>
    <col min="5379" max="5380" width="1.25" style="278" customWidth="1"/>
    <col min="5381" max="5385" width="2" style="278" customWidth="1"/>
    <col min="5386" max="5386" width="1" style="278" customWidth="1"/>
    <col min="5387" max="5389" width="2" style="278" customWidth="1"/>
    <col min="5390" max="5390" width="1.5" style="278" customWidth="1"/>
    <col min="5391" max="5399" width="2" style="278" customWidth="1"/>
    <col min="5400" max="5400" width="2.375" style="278" customWidth="1"/>
    <col min="5401" max="5415" width="2" style="278" customWidth="1"/>
    <col min="5416" max="5632" width="9" style="278"/>
    <col min="5633" max="5633" width="1.25" style="278" customWidth="1"/>
    <col min="5634" max="5634" width="15.75" style="278" customWidth="1"/>
    <col min="5635" max="5636" width="1.25" style="278" customWidth="1"/>
    <col min="5637" max="5641" width="2" style="278" customWidth="1"/>
    <col min="5642" max="5642" width="1" style="278" customWidth="1"/>
    <col min="5643" max="5645" width="2" style="278" customWidth="1"/>
    <col min="5646" max="5646" width="1.5" style="278" customWidth="1"/>
    <col min="5647" max="5655" width="2" style="278" customWidth="1"/>
    <col min="5656" max="5656" width="2.375" style="278" customWidth="1"/>
    <col min="5657" max="5671" width="2" style="278" customWidth="1"/>
    <col min="5672" max="5888" width="9" style="278"/>
    <col min="5889" max="5889" width="1.25" style="278" customWidth="1"/>
    <col min="5890" max="5890" width="15.75" style="278" customWidth="1"/>
    <col min="5891" max="5892" width="1.25" style="278" customWidth="1"/>
    <col min="5893" max="5897" width="2" style="278" customWidth="1"/>
    <col min="5898" max="5898" width="1" style="278" customWidth="1"/>
    <col min="5899" max="5901" width="2" style="278" customWidth="1"/>
    <col min="5902" max="5902" width="1.5" style="278" customWidth="1"/>
    <col min="5903" max="5911" width="2" style="278" customWidth="1"/>
    <col min="5912" max="5912" width="2.375" style="278" customWidth="1"/>
    <col min="5913" max="5927" width="2" style="278" customWidth="1"/>
    <col min="5928" max="6144" width="9" style="278"/>
    <col min="6145" max="6145" width="1.25" style="278" customWidth="1"/>
    <col min="6146" max="6146" width="15.75" style="278" customWidth="1"/>
    <col min="6147" max="6148" width="1.25" style="278" customWidth="1"/>
    <col min="6149" max="6153" width="2" style="278" customWidth="1"/>
    <col min="6154" max="6154" width="1" style="278" customWidth="1"/>
    <col min="6155" max="6157" width="2" style="278" customWidth="1"/>
    <col min="6158" max="6158" width="1.5" style="278" customWidth="1"/>
    <col min="6159" max="6167" width="2" style="278" customWidth="1"/>
    <col min="6168" max="6168" width="2.375" style="278" customWidth="1"/>
    <col min="6169" max="6183" width="2" style="278" customWidth="1"/>
    <col min="6184" max="6400" width="9" style="278"/>
    <col min="6401" max="6401" width="1.25" style="278" customWidth="1"/>
    <col min="6402" max="6402" width="15.75" style="278" customWidth="1"/>
    <col min="6403" max="6404" width="1.25" style="278" customWidth="1"/>
    <col min="6405" max="6409" width="2" style="278" customWidth="1"/>
    <col min="6410" max="6410" width="1" style="278" customWidth="1"/>
    <col min="6411" max="6413" width="2" style="278" customWidth="1"/>
    <col min="6414" max="6414" width="1.5" style="278" customWidth="1"/>
    <col min="6415" max="6423" width="2" style="278" customWidth="1"/>
    <col min="6424" max="6424" width="2.375" style="278" customWidth="1"/>
    <col min="6425" max="6439" width="2" style="278" customWidth="1"/>
    <col min="6440" max="6656" width="9" style="278"/>
    <col min="6657" max="6657" width="1.25" style="278" customWidth="1"/>
    <col min="6658" max="6658" width="15.75" style="278" customWidth="1"/>
    <col min="6659" max="6660" width="1.25" style="278" customWidth="1"/>
    <col min="6661" max="6665" width="2" style="278" customWidth="1"/>
    <col min="6666" max="6666" width="1" style="278" customWidth="1"/>
    <col min="6667" max="6669" width="2" style="278" customWidth="1"/>
    <col min="6670" max="6670" width="1.5" style="278" customWidth="1"/>
    <col min="6671" max="6679" width="2" style="278" customWidth="1"/>
    <col min="6680" max="6680" width="2.375" style="278" customWidth="1"/>
    <col min="6681" max="6695" width="2" style="278" customWidth="1"/>
    <col min="6696" max="6912" width="9" style="278"/>
    <col min="6913" max="6913" width="1.25" style="278" customWidth="1"/>
    <col min="6914" max="6914" width="15.75" style="278" customWidth="1"/>
    <col min="6915" max="6916" width="1.25" style="278" customWidth="1"/>
    <col min="6917" max="6921" width="2" style="278" customWidth="1"/>
    <col min="6922" max="6922" width="1" style="278" customWidth="1"/>
    <col min="6923" max="6925" width="2" style="278" customWidth="1"/>
    <col min="6926" max="6926" width="1.5" style="278" customWidth="1"/>
    <col min="6927" max="6935" width="2" style="278" customWidth="1"/>
    <col min="6936" max="6936" width="2.375" style="278" customWidth="1"/>
    <col min="6937" max="6951" width="2" style="278" customWidth="1"/>
    <col min="6952" max="7168" width="9" style="278"/>
    <col min="7169" max="7169" width="1.25" style="278" customWidth="1"/>
    <col min="7170" max="7170" width="15.75" style="278" customWidth="1"/>
    <col min="7171" max="7172" width="1.25" style="278" customWidth="1"/>
    <col min="7173" max="7177" width="2" style="278" customWidth="1"/>
    <col min="7178" max="7178" width="1" style="278" customWidth="1"/>
    <col min="7179" max="7181" width="2" style="278" customWidth="1"/>
    <col min="7182" max="7182" width="1.5" style="278" customWidth="1"/>
    <col min="7183" max="7191" width="2" style="278" customWidth="1"/>
    <col min="7192" max="7192" width="2.375" style="278" customWidth="1"/>
    <col min="7193" max="7207" width="2" style="278" customWidth="1"/>
    <col min="7208" max="7424" width="9" style="278"/>
    <col min="7425" max="7425" width="1.25" style="278" customWidth="1"/>
    <col min="7426" max="7426" width="15.75" style="278" customWidth="1"/>
    <col min="7427" max="7428" width="1.25" style="278" customWidth="1"/>
    <col min="7429" max="7433" width="2" style="278" customWidth="1"/>
    <col min="7434" max="7434" width="1" style="278" customWidth="1"/>
    <col min="7435" max="7437" width="2" style="278" customWidth="1"/>
    <col min="7438" max="7438" width="1.5" style="278" customWidth="1"/>
    <col min="7439" max="7447" width="2" style="278" customWidth="1"/>
    <col min="7448" max="7448" width="2.375" style="278" customWidth="1"/>
    <col min="7449" max="7463" width="2" style="278" customWidth="1"/>
    <col min="7464" max="7680" width="9" style="278"/>
    <col min="7681" max="7681" width="1.25" style="278" customWidth="1"/>
    <col min="7682" max="7682" width="15.75" style="278" customWidth="1"/>
    <col min="7683" max="7684" width="1.25" style="278" customWidth="1"/>
    <col min="7685" max="7689" width="2" style="278" customWidth="1"/>
    <col min="7690" max="7690" width="1" style="278" customWidth="1"/>
    <col min="7691" max="7693" width="2" style="278" customWidth="1"/>
    <col min="7694" max="7694" width="1.5" style="278" customWidth="1"/>
    <col min="7695" max="7703" width="2" style="278" customWidth="1"/>
    <col min="7704" max="7704" width="2.375" style="278" customWidth="1"/>
    <col min="7705" max="7719" width="2" style="278" customWidth="1"/>
    <col min="7720" max="7936" width="9" style="278"/>
    <col min="7937" max="7937" width="1.25" style="278" customWidth="1"/>
    <col min="7938" max="7938" width="15.75" style="278" customWidth="1"/>
    <col min="7939" max="7940" width="1.25" style="278" customWidth="1"/>
    <col min="7941" max="7945" width="2" style="278" customWidth="1"/>
    <col min="7946" max="7946" width="1" style="278" customWidth="1"/>
    <col min="7947" max="7949" width="2" style="278" customWidth="1"/>
    <col min="7950" max="7950" width="1.5" style="278" customWidth="1"/>
    <col min="7951" max="7959" width="2" style="278" customWidth="1"/>
    <col min="7960" max="7960" width="2.375" style="278" customWidth="1"/>
    <col min="7961" max="7975" width="2" style="278" customWidth="1"/>
    <col min="7976" max="8192" width="9" style="278"/>
    <col min="8193" max="8193" width="1.25" style="278" customWidth="1"/>
    <col min="8194" max="8194" width="15.75" style="278" customWidth="1"/>
    <col min="8195" max="8196" width="1.25" style="278" customWidth="1"/>
    <col min="8197" max="8201" width="2" style="278" customWidth="1"/>
    <col min="8202" max="8202" width="1" style="278" customWidth="1"/>
    <col min="8203" max="8205" width="2" style="278" customWidth="1"/>
    <col min="8206" max="8206" width="1.5" style="278" customWidth="1"/>
    <col min="8207" max="8215" width="2" style="278" customWidth="1"/>
    <col min="8216" max="8216" width="2.375" style="278" customWidth="1"/>
    <col min="8217" max="8231" width="2" style="278" customWidth="1"/>
    <col min="8232" max="8448" width="9" style="278"/>
    <col min="8449" max="8449" width="1.25" style="278" customWidth="1"/>
    <col min="8450" max="8450" width="15.75" style="278" customWidth="1"/>
    <col min="8451" max="8452" width="1.25" style="278" customWidth="1"/>
    <col min="8453" max="8457" width="2" style="278" customWidth="1"/>
    <col min="8458" max="8458" width="1" style="278" customWidth="1"/>
    <col min="8459" max="8461" width="2" style="278" customWidth="1"/>
    <col min="8462" max="8462" width="1.5" style="278" customWidth="1"/>
    <col min="8463" max="8471" width="2" style="278" customWidth="1"/>
    <col min="8472" max="8472" width="2.375" style="278" customWidth="1"/>
    <col min="8473" max="8487" width="2" style="278" customWidth="1"/>
    <col min="8488" max="8704" width="9" style="278"/>
    <col min="8705" max="8705" width="1.25" style="278" customWidth="1"/>
    <col min="8706" max="8706" width="15.75" style="278" customWidth="1"/>
    <col min="8707" max="8708" width="1.25" style="278" customWidth="1"/>
    <col min="8709" max="8713" width="2" style="278" customWidth="1"/>
    <col min="8714" max="8714" width="1" style="278" customWidth="1"/>
    <col min="8715" max="8717" width="2" style="278" customWidth="1"/>
    <col min="8718" max="8718" width="1.5" style="278" customWidth="1"/>
    <col min="8719" max="8727" width="2" style="278" customWidth="1"/>
    <col min="8728" max="8728" width="2.375" style="278" customWidth="1"/>
    <col min="8729" max="8743" width="2" style="278" customWidth="1"/>
    <col min="8744" max="8960" width="9" style="278"/>
    <col min="8961" max="8961" width="1.25" style="278" customWidth="1"/>
    <col min="8962" max="8962" width="15.75" style="278" customWidth="1"/>
    <col min="8963" max="8964" width="1.25" style="278" customWidth="1"/>
    <col min="8965" max="8969" width="2" style="278" customWidth="1"/>
    <col min="8970" max="8970" width="1" style="278" customWidth="1"/>
    <col min="8971" max="8973" width="2" style="278" customWidth="1"/>
    <col min="8974" max="8974" width="1.5" style="278" customWidth="1"/>
    <col min="8975" max="8983" width="2" style="278" customWidth="1"/>
    <col min="8984" max="8984" width="2.375" style="278" customWidth="1"/>
    <col min="8985" max="8999" width="2" style="278" customWidth="1"/>
    <col min="9000" max="9216" width="9" style="278"/>
    <col min="9217" max="9217" width="1.25" style="278" customWidth="1"/>
    <col min="9218" max="9218" width="15.75" style="278" customWidth="1"/>
    <col min="9219" max="9220" width="1.25" style="278" customWidth="1"/>
    <col min="9221" max="9225" width="2" style="278" customWidth="1"/>
    <col min="9226" max="9226" width="1" style="278" customWidth="1"/>
    <col min="9227" max="9229" width="2" style="278" customWidth="1"/>
    <col min="9230" max="9230" width="1.5" style="278" customWidth="1"/>
    <col min="9231" max="9239" width="2" style="278" customWidth="1"/>
    <col min="9240" max="9240" width="2.375" style="278" customWidth="1"/>
    <col min="9241" max="9255" width="2" style="278" customWidth="1"/>
    <col min="9256" max="9472" width="9" style="278"/>
    <col min="9473" max="9473" width="1.25" style="278" customWidth="1"/>
    <col min="9474" max="9474" width="15.75" style="278" customWidth="1"/>
    <col min="9475" max="9476" width="1.25" style="278" customWidth="1"/>
    <col min="9477" max="9481" width="2" style="278" customWidth="1"/>
    <col min="9482" max="9482" width="1" style="278" customWidth="1"/>
    <col min="9483" max="9485" width="2" style="278" customWidth="1"/>
    <col min="9486" max="9486" width="1.5" style="278" customWidth="1"/>
    <col min="9487" max="9495" width="2" style="278" customWidth="1"/>
    <col min="9496" max="9496" width="2.375" style="278" customWidth="1"/>
    <col min="9497" max="9511" width="2" style="278" customWidth="1"/>
    <col min="9512" max="9728" width="9" style="278"/>
    <col min="9729" max="9729" width="1.25" style="278" customWidth="1"/>
    <col min="9730" max="9730" width="15.75" style="278" customWidth="1"/>
    <col min="9731" max="9732" width="1.25" style="278" customWidth="1"/>
    <col min="9733" max="9737" width="2" style="278" customWidth="1"/>
    <col min="9738" max="9738" width="1" style="278" customWidth="1"/>
    <col min="9739" max="9741" width="2" style="278" customWidth="1"/>
    <col min="9742" max="9742" width="1.5" style="278" customWidth="1"/>
    <col min="9743" max="9751" width="2" style="278" customWidth="1"/>
    <col min="9752" max="9752" width="2.375" style="278" customWidth="1"/>
    <col min="9753" max="9767" width="2" style="278" customWidth="1"/>
    <col min="9768" max="9984" width="9" style="278"/>
    <col min="9985" max="9985" width="1.25" style="278" customWidth="1"/>
    <col min="9986" max="9986" width="15.75" style="278" customWidth="1"/>
    <col min="9987" max="9988" width="1.25" style="278" customWidth="1"/>
    <col min="9989" max="9993" width="2" style="278" customWidth="1"/>
    <col min="9994" max="9994" width="1" style="278" customWidth="1"/>
    <col min="9995" max="9997" width="2" style="278" customWidth="1"/>
    <col min="9998" max="9998" width="1.5" style="278" customWidth="1"/>
    <col min="9999" max="10007" width="2" style="278" customWidth="1"/>
    <col min="10008" max="10008" width="2.375" style="278" customWidth="1"/>
    <col min="10009" max="10023" width="2" style="278" customWidth="1"/>
    <col min="10024" max="10240" width="9" style="278"/>
    <col min="10241" max="10241" width="1.25" style="278" customWidth="1"/>
    <col min="10242" max="10242" width="15.75" style="278" customWidth="1"/>
    <col min="10243" max="10244" width="1.25" style="278" customWidth="1"/>
    <col min="10245" max="10249" width="2" style="278" customWidth="1"/>
    <col min="10250" max="10250" width="1" style="278" customWidth="1"/>
    <col min="10251" max="10253" width="2" style="278" customWidth="1"/>
    <col min="10254" max="10254" width="1.5" style="278" customWidth="1"/>
    <col min="10255" max="10263" width="2" style="278" customWidth="1"/>
    <col min="10264" max="10264" width="2.375" style="278" customWidth="1"/>
    <col min="10265" max="10279" width="2" style="278" customWidth="1"/>
    <col min="10280" max="10496" width="9" style="278"/>
    <col min="10497" max="10497" width="1.25" style="278" customWidth="1"/>
    <col min="10498" max="10498" width="15.75" style="278" customWidth="1"/>
    <col min="10499" max="10500" width="1.25" style="278" customWidth="1"/>
    <col min="10501" max="10505" width="2" style="278" customWidth="1"/>
    <col min="10506" max="10506" width="1" style="278" customWidth="1"/>
    <col min="10507" max="10509" width="2" style="278" customWidth="1"/>
    <col min="10510" max="10510" width="1.5" style="278" customWidth="1"/>
    <col min="10511" max="10519" width="2" style="278" customWidth="1"/>
    <col min="10520" max="10520" width="2.375" style="278" customWidth="1"/>
    <col min="10521" max="10535" width="2" style="278" customWidth="1"/>
    <col min="10536" max="10752" width="9" style="278"/>
    <col min="10753" max="10753" width="1.25" style="278" customWidth="1"/>
    <col min="10754" max="10754" width="15.75" style="278" customWidth="1"/>
    <col min="10755" max="10756" width="1.25" style="278" customWidth="1"/>
    <col min="10757" max="10761" width="2" style="278" customWidth="1"/>
    <col min="10762" max="10762" width="1" style="278" customWidth="1"/>
    <col min="10763" max="10765" width="2" style="278" customWidth="1"/>
    <col min="10766" max="10766" width="1.5" style="278" customWidth="1"/>
    <col min="10767" max="10775" width="2" style="278" customWidth="1"/>
    <col min="10776" max="10776" width="2.375" style="278" customWidth="1"/>
    <col min="10777" max="10791" width="2" style="278" customWidth="1"/>
    <col min="10792" max="11008" width="9" style="278"/>
    <col min="11009" max="11009" width="1.25" style="278" customWidth="1"/>
    <col min="11010" max="11010" width="15.75" style="278" customWidth="1"/>
    <col min="11011" max="11012" width="1.25" style="278" customWidth="1"/>
    <col min="11013" max="11017" width="2" style="278" customWidth="1"/>
    <col min="11018" max="11018" width="1" style="278" customWidth="1"/>
    <col min="11019" max="11021" width="2" style="278" customWidth="1"/>
    <col min="11022" max="11022" width="1.5" style="278" customWidth="1"/>
    <col min="11023" max="11031" width="2" style="278" customWidth="1"/>
    <col min="11032" max="11032" width="2.375" style="278" customWidth="1"/>
    <col min="11033" max="11047" width="2" style="278" customWidth="1"/>
    <col min="11048" max="11264" width="9" style="278"/>
    <col min="11265" max="11265" width="1.25" style="278" customWidth="1"/>
    <col min="11266" max="11266" width="15.75" style="278" customWidth="1"/>
    <col min="11267" max="11268" width="1.25" style="278" customWidth="1"/>
    <col min="11269" max="11273" width="2" style="278" customWidth="1"/>
    <col min="11274" max="11274" width="1" style="278" customWidth="1"/>
    <col min="11275" max="11277" width="2" style="278" customWidth="1"/>
    <col min="11278" max="11278" width="1.5" style="278" customWidth="1"/>
    <col min="11279" max="11287" width="2" style="278" customWidth="1"/>
    <col min="11288" max="11288" width="2.375" style="278" customWidth="1"/>
    <col min="11289" max="11303" width="2" style="278" customWidth="1"/>
    <col min="11304" max="11520" width="9" style="278"/>
    <col min="11521" max="11521" width="1.25" style="278" customWidth="1"/>
    <col min="11522" max="11522" width="15.75" style="278" customWidth="1"/>
    <col min="11523" max="11524" width="1.25" style="278" customWidth="1"/>
    <col min="11525" max="11529" width="2" style="278" customWidth="1"/>
    <col min="11530" max="11530" width="1" style="278" customWidth="1"/>
    <col min="11531" max="11533" width="2" style="278" customWidth="1"/>
    <col min="11534" max="11534" width="1.5" style="278" customWidth="1"/>
    <col min="11535" max="11543" width="2" style="278" customWidth="1"/>
    <col min="11544" max="11544" width="2.375" style="278" customWidth="1"/>
    <col min="11545" max="11559" width="2" style="278" customWidth="1"/>
    <col min="11560" max="11776" width="9" style="278"/>
    <col min="11777" max="11777" width="1.25" style="278" customWidth="1"/>
    <col min="11778" max="11778" width="15.75" style="278" customWidth="1"/>
    <col min="11779" max="11780" width="1.25" style="278" customWidth="1"/>
    <col min="11781" max="11785" width="2" style="278" customWidth="1"/>
    <col min="11786" max="11786" width="1" style="278" customWidth="1"/>
    <col min="11787" max="11789" width="2" style="278" customWidth="1"/>
    <col min="11790" max="11790" width="1.5" style="278" customWidth="1"/>
    <col min="11791" max="11799" width="2" style="278" customWidth="1"/>
    <col min="11800" max="11800" width="2.375" style="278" customWidth="1"/>
    <col min="11801" max="11815" width="2" style="278" customWidth="1"/>
    <col min="11816" max="12032" width="9" style="278"/>
    <col min="12033" max="12033" width="1.25" style="278" customWidth="1"/>
    <col min="12034" max="12034" width="15.75" style="278" customWidth="1"/>
    <col min="12035" max="12036" width="1.25" style="278" customWidth="1"/>
    <col min="12037" max="12041" width="2" style="278" customWidth="1"/>
    <col min="12042" max="12042" width="1" style="278" customWidth="1"/>
    <col min="12043" max="12045" width="2" style="278" customWidth="1"/>
    <col min="12046" max="12046" width="1.5" style="278" customWidth="1"/>
    <col min="12047" max="12055" width="2" style="278" customWidth="1"/>
    <col min="12056" max="12056" width="2.375" style="278" customWidth="1"/>
    <col min="12057" max="12071" width="2" style="278" customWidth="1"/>
    <col min="12072" max="12288" width="9" style="278"/>
    <col min="12289" max="12289" width="1.25" style="278" customWidth="1"/>
    <col min="12290" max="12290" width="15.75" style="278" customWidth="1"/>
    <col min="12291" max="12292" width="1.25" style="278" customWidth="1"/>
    <col min="12293" max="12297" width="2" style="278" customWidth="1"/>
    <col min="12298" max="12298" width="1" style="278" customWidth="1"/>
    <col min="12299" max="12301" width="2" style="278" customWidth="1"/>
    <col min="12302" max="12302" width="1.5" style="278" customWidth="1"/>
    <col min="12303" max="12311" width="2" style="278" customWidth="1"/>
    <col min="12312" max="12312" width="2.375" style="278" customWidth="1"/>
    <col min="12313" max="12327" width="2" style="278" customWidth="1"/>
    <col min="12328" max="12544" width="9" style="278"/>
    <col min="12545" max="12545" width="1.25" style="278" customWidth="1"/>
    <col min="12546" max="12546" width="15.75" style="278" customWidth="1"/>
    <col min="12547" max="12548" width="1.25" style="278" customWidth="1"/>
    <col min="12549" max="12553" width="2" style="278" customWidth="1"/>
    <col min="12554" max="12554" width="1" style="278" customWidth="1"/>
    <col min="12555" max="12557" width="2" style="278" customWidth="1"/>
    <col min="12558" max="12558" width="1.5" style="278" customWidth="1"/>
    <col min="12559" max="12567" width="2" style="278" customWidth="1"/>
    <col min="12568" max="12568" width="2.375" style="278" customWidth="1"/>
    <col min="12569" max="12583" width="2" style="278" customWidth="1"/>
    <col min="12584" max="12800" width="9" style="278"/>
    <col min="12801" max="12801" width="1.25" style="278" customWidth="1"/>
    <col min="12802" max="12802" width="15.75" style="278" customWidth="1"/>
    <col min="12803" max="12804" width="1.25" style="278" customWidth="1"/>
    <col min="12805" max="12809" width="2" style="278" customWidth="1"/>
    <col min="12810" max="12810" width="1" style="278" customWidth="1"/>
    <col min="12811" max="12813" width="2" style="278" customWidth="1"/>
    <col min="12814" max="12814" width="1.5" style="278" customWidth="1"/>
    <col min="12815" max="12823" width="2" style="278" customWidth="1"/>
    <col min="12824" max="12824" width="2.375" style="278" customWidth="1"/>
    <col min="12825" max="12839" width="2" style="278" customWidth="1"/>
    <col min="12840" max="13056" width="9" style="278"/>
    <col min="13057" max="13057" width="1.25" style="278" customWidth="1"/>
    <col min="13058" max="13058" width="15.75" style="278" customWidth="1"/>
    <col min="13059" max="13060" width="1.25" style="278" customWidth="1"/>
    <col min="13061" max="13065" width="2" style="278" customWidth="1"/>
    <col min="13066" max="13066" width="1" style="278" customWidth="1"/>
    <col min="13067" max="13069" width="2" style="278" customWidth="1"/>
    <col min="13070" max="13070" width="1.5" style="278" customWidth="1"/>
    <col min="13071" max="13079" width="2" style="278" customWidth="1"/>
    <col min="13080" max="13080" width="2.375" style="278" customWidth="1"/>
    <col min="13081" max="13095" width="2" style="278" customWidth="1"/>
    <col min="13096" max="13312" width="9" style="278"/>
    <col min="13313" max="13313" width="1.25" style="278" customWidth="1"/>
    <col min="13314" max="13314" width="15.75" style="278" customWidth="1"/>
    <col min="13315" max="13316" width="1.25" style="278" customWidth="1"/>
    <col min="13317" max="13321" width="2" style="278" customWidth="1"/>
    <col min="13322" max="13322" width="1" style="278" customWidth="1"/>
    <col min="13323" max="13325" width="2" style="278" customWidth="1"/>
    <col min="13326" max="13326" width="1.5" style="278" customWidth="1"/>
    <col min="13327" max="13335" width="2" style="278" customWidth="1"/>
    <col min="13336" max="13336" width="2.375" style="278" customWidth="1"/>
    <col min="13337" max="13351" width="2" style="278" customWidth="1"/>
    <col min="13352" max="13568" width="9" style="278"/>
    <col min="13569" max="13569" width="1.25" style="278" customWidth="1"/>
    <col min="13570" max="13570" width="15.75" style="278" customWidth="1"/>
    <col min="13571" max="13572" width="1.25" style="278" customWidth="1"/>
    <col min="13573" max="13577" width="2" style="278" customWidth="1"/>
    <col min="13578" max="13578" width="1" style="278" customWidth="1"/>
    <col min="13579" max="13581" width="2" style="278" customWidth="1"/>
    <col min="13582" max="13582" width="1.5" style="278" customWidth="1"/>
    <col min="13583" max="13591" width="2" style="278" customWidth="1"/>
    <col min="13592" max="13592" width="2.375" style="278" customWidth="1"/>
    <col min="13593" max="13607" width="2" style="278" customWidth="1"/>
    <col min="13608" max="13824" width="9" style="278"/>
    <col min="13825" max="13825" width="1.25" style="278" customWidth="1"/>
    <col min="13826" max="13826" width="15.75" style="278" customWidth="1"/>
    <col min="13827" max="13828" width="1.25" style="278" customWidth="1"/>
    <col min="13829" max="13833" width="2" style="278" customWidth="1"/>
    <col min="13834" max="13834" width="1" style="278" customWidth="1"/>
    <col min="13835" max="13837" width="2" style="278" customWidth="1"/>
    <col min="13838" max="13838" width="1.5" style="278" customWidth="1"/>
    <col min="13839" max="13847" width="2" style="278" customWidth="1"/>
    <col min="13848" max="13848" width="2.375" style="278" customWidth="1"/>
    <col min="13849" max="13863" width="2" style="278" customWidth="1"/>
    <col min="13864" max="14080" width="9" style="278"/>
    <col min="14081" max="14081" width="1.25" style="278" customWidth="1"/>
    <col min="14082" max="14082" width="15.75" style="278" customWidth="1"/>
    <col min="14083" max="14084" width="1.25" style="278" customWidth="1"/>
    <col min="14085" max="14089" width="2" style="278" customWidth="1"/>
    <col min="14090" max="14090" width="1" style="278" customWidth="1"/>
    <col min="14091" max="14093" width="2" style="278" customWidth="1"/>
    <col min="14094" max="14094" width="1.5" style="278" customWidth="1"/>
    <col min="14095" max="14103" width="2" style="278" customWidth="1"/>
    <col min="14104" max="14104" width="2.375" style="278" customWidth="1"/>
    <col min="14105" max="14119" width="2" style="278" customWidth="1"/>
    <col min="14120" max="14336" width="9" style="278"/>
    <col min="14337" max="14337" width="1.25" style="278" customWidth="1"/>
    <col min="14338" max="14338" width="15.75" style="278" customWidth="1"/>
    <col min="14339" max="14340" width="1.25" style="278" customWidth="1"/>
    <col min="14341" max="14345" width="2" style="278" customWidth="1"/>
    <col min="14346" max="14346" width="1" style="278" customWidth="1"/>
    <col min="14347" max="14349" width="2" style="278" customWidth="1"/>
    <col min="14350" max="14350" width="1.5" style="278" customWidth="1"/>
    <col min="14351" max="14359" width="2" style="278" customWidth="1"/>
    <col min="14360" max="14360" width="2.375" style="278" customWidth="1"/>
    <col min="14361" max="14375" width="2" style="278" customWidth="1"/>
    <col min="14376" max="14592" width="9" style="278"/>
    <col min="14593" max="14593" width="1.25" style="278" customWidth="1"/>
    <col min="14594" max="14594" width="15.75" style="278" customWidth="1"/>
    <col min="14595" max="14596" width="1.25" style="278" customWidth="1"/>
    <col min="14597" max="14601" width="2" style="278" customWidth="1"/>
    <col min="14602" max="14602" width="1" style="278" customWidth="1"/>
    <col min="14603" max="14605" width="2" style="278" customWidth="1"/>
    <col min="14606" max="14606" width="1.5" style="278" customWidth="1"/>
    <col min="14607" max="14615" width="2" style="278" customWidth="1"/>
    <col min="14616" max="14616" width="2.375" style="278" customWidth="1"/>
    <col min="14617" max="14631" width="2" style="278" customWidth="1"/>
    <col min="14632" max="14848" width="9" style="278"/>
    <col min="14849" max="14849" width="1.25" style="278" customWidth="1"/>
    <col min="14850" max="14850" width="15.75" style="278" customWidth="1"/>
    <col min="14851" max="14852" width="1.25" style="278" customWidth="1"/>
    <col min="14853" max="14857" width="2" style="278" customWidth="1"/>
    <col min="14858" max="14858" width="1" style="278" customWidth="1"/>
    <col min="14859" max="14861" width="2" style="278" customWidth="1"/>
    <col min="14862" max="14862" width="1.5" style="278" customWidth="1"/>
    <col min="14863" max="14871" width="2" style="278" customWidth="1"/>
    <col min="14872" max="14872" width="2.375" style="278" customWidth="1"/>
    <col min="14873" max="14887" width="2" style="278" customWidth="1"/>
    <col min="14888" max="15104" width="9" style="278"/>
    <col min="15105" max="15105" width="1.25" style="278" customWidth="1"/>
    <col min="15106" max="15106" width="15.75" style="278" customWidth="1"/>
    <col min="15107" max="15108" width="1.25" style="278" customWidth="1"/>
    <col min="15109" max="15113" width="2" style="278" customWidth="1"/>
    <col min="15114" max="15114" width="1" style="278" customWidth="1"/>
    <col min="15115" max="15117" width="2" style="278" customWidth="1"/>
    <col min="15118" max="15118" width="1.5" style="278" customWidth="1"/>
    <col min="15119" max="15127" width="2" style="278" customWidth="1"/>
    <col min="15128" max="15128" width="2.375" style="278" customWidth="1"/>
    <col min="15129" max="15143" width="2" style="278" customWidth="1"/>
    <col min="15144" max="15360" width="9" style="278"/>
    <col min="15361" max="15361" width="1.25" style="278" customWidth="1"/>
    <col min="15362" max="15362" width="15.75" style="278" customWidth="1"/>
    <col min="15363" max="15364" width="1.25" style="278" customWidth="1"/>
    <col min="15365" max="15369" width="2" style="278" customWidth="1"/>
    <col min="15370" max="15370" width="1" style="278" customWidth="1"/>
    <col min="15371" max="15373" width="2" style="278" customWidth="1"/>
    <col min="15374" max="15374" width="1.5" style="278" customWidth="1"/>
    <col min="15375" max="15383" width="2" style="278" customWidth="1"/>
    <col min="15384" max="15384" width="2.375" style="278" customWidth="1"/>
    <col min="15385" max="15399" width="2" style="278" customWidth="1"/>
    <col min="15400" max="15616" width="9" style="278"/>
    <col min="15617" max="15617" width="1.25" style="278" customWidth="1"/>
    <col min="15618" max="15618" width="15.75" style="278" customWidth="1"/>
    <col min="15619" max="15620" width="1.25" style="278" customWidth="1"/>
    <col min="15621" max="15625" width="2" style="278" customWidth="1"/>
    <col min="15626" max="15626" width="1" style="278" customWidth="1"/>
    <col min="15627" max="15629" width="2" style="278" customWidth="1"/>
    <col min="15630" max="15630" width="1.5" style="278" customWidth="1"/>
    <col min="15631" max="15639" width="2" style="278" customWidth="1"/>
    <col min="15640" max="15640" width="2.375" style="278" customWidth="1"/>
    <col min="15641" max="15655" width="2" style="278" customWidth="1"/>
    <col min="15656" max="15872" width="9" style="278"/>
    <col min="15873" max="15873" width="1.25" style="278" customWidth="1"/>
    <col min="15874" max="15874" width="15.75" style="278" customWidth="1"/>
    <col min="15875" max="15876" width="1.25" style="278" customWidth="1"/>
    <col min="15877" max="15881" width="2" style="278" customWidth="1"/>
    <col min="15882" max="15882" width="1" style="278" customWidth="1"/>
    <col min="15883" max="15885" width="2" style="278" customWidth="1"/>
    <col min="15886" max="15886" width="1.5" style="278" customWidth="1"/>
    <col min="15887" max="15895" width="2" style="278" customWidth="1"/>
    <col min="15896" max="15896" width="2.375" style="278" customWidth="1"/>
    <col min="15897" max="15911" width="2" style="278" customWidth="1"/>
    <col min="15912" max="16128" width="9" style="278"/>
    <col min="16129" max="16129" width="1.25" style="278" customWidth="1"/>
    <col min="16130" max="16130" width="15.75" style="278" customWidth="1"/>
    <col min="16131" max="16132" width="1.25" style="278" customWidth="1"/>
    <col min="16133" max="16137" width="2" style="278" customWidth="1"/>
    <col min="16138" max="16138" width="1" style="278" customWidth="1"/>
    <col min="16139" max="16141" width="2" style="278" customWidth="1"/>
    <col min="16142" max="16142" width="1.5" style="278" customWidth="1"/>
    <col min="16143" max="16151" width="2" style="278" customWidth="1"/>
    <col min="16152" max="16152" width="2.375" style="278" customWidth="1"/>
    <col min="16153" max="16167" width="2" style="278" customWidth="1"/>
    <col min="16168" max="16384" width="9" style="278"/>
  </cols>
  <sheetData>
    <row r="1" spans="1:44" ht="14.25" customHeight="1">
      <c r="Z1" s="278" t="s">
        <v>93</v>
      </c>
    </row>
    <row r="2" spans="1:44" ht="19.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80"/>
      <c r="P2" s="280"/>
      <c r="Q2" s="280"/>
      <c r="S2" s="279"/>
      <c r="T2" s="642"/>
      <c r="U2" s="642"/>
      <c r="V2" s="642"/>
      <c r="W2" s="642"/>
      <c r="X2" s="649"/>
      <c r="Y2" s="650" t="s">
        <v>44</v>
      </c>
      <c r="Z2" s="651"/>
      <c r="AA2" s="651"/>
      <c r="AB2" s="651"/>
      <c r="AC2" s="652"/>
      <c r="AD2" s="653" t="s">
        <v>85</v>
      </c>
      <c r="AE2" s="654"/>
      <c r="AF2" s="654"/>
      <c r="AG2" s="654"/>
      <c r="AH2" s="655"/>
      <c r="AI2" s="650" t="s">
        <v>42</v>
      </c>
      <c r="AJ2" s="651"/>
      <c r="AK2" s="651"/>
      <c r="AL2" s="651"/>
      <c r="AM2" s="652"/>
      <c r="AN2" s="281"/>
    </row>
    <row r="3" spans="1:44" ht="19.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82"/>
      <c r="Y3" s="279"/>
      <c r="Z3" s="279"/>
      <c r="AA3" s="279"/>
      <c r="AB3" s="279"/>
      <c r="AC3" s="279"/>
      <c r="AD3" s="283"/>
      <c r="AE3" s="279"/>
      <c r="AF3" s="279"/>
      <c r="AG3" s="280"/>
      <c r="AH3" s="280"/>
      <c r="AI3" s="284"/>
      <c r="AJ3" s="280"/>
      <c r="AK3" s="280"/>
      <c r="AL3" s="280"/>
      <c r="AM3" s="285"/>
      <c r="AN3" s="280"/>
    </row>
    <row r="4" spans="1:44" ht="19.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82"/>
      <c r="Y4" s="279"/>
      <c r="Z4" s="279"/>
      <c r="AA4" s="279"/>
      <c r="AB4" s="279"/>
      <c r="AC4" s="279"/>
      <c r="AD4" s="286"/>
      <c r="AE4" s="279"/>
      <c r="AF4" s="279"/>
      <c r="AG4" s="280"/>
      <c r="AH4" s="280"/>
      <c r="AI4" s="284"/>
      <c r="AJ4" s="280"/>
      <c r="AK4" s="280"/>
      <c r="AL4" s="280"/>
      <c r="AM4" s="285"/>
      <c r="AN4" s="280"/>
    </row>
    <row r="5" spans="1:44" ht="19.5" customHeight="1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87"/>
      <c r="R5" s="287"/>
      <c r="S5" s="287"/>
      <c r="T5" s="287"/>
      <c r="U5" s="287"/>
      <c r="V5" s="287"/>
      <c r="W5" s="287"/>
      <c r="X5" s="288"/>
      <c r="Y5" s="287"/>
      <c r="Z5" s="287"/>
      <c r="AA5" s="287"/>
      <c r="AB5" s="287"/>
      <c r="AC5" s="287"/>
      <c r="AD5" s="289"/>
      <c r="AE5" s="287"/>
      <c r="AF5" s="287"/>
      <c r="AG5" s="290"/>
      <c r="AH5" s="291"/>
      <c r="AI5" s="292"/>
      <c r="AJ5" s="290"/>
      <c r="AK5" s="290"/>
      <c r="AL5" s="290"/>
      <c r="AM5" s="291"/>
      <c r="AN5" s="280"/>
      <c r="AO5" s="642"/>
      <c r="AP5" s="642"/>
      <c r="AQ5" s="642"/>
      <c r="AR5" s="642"/>
    </row>
    <row r="6" spans="1:44" ht="28.5" customHeight="1">
      <c r="A6" s="28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79"/>
      <c r="AF6" s="279"/>
      <c r="AG6" s="642"/>
      <c r="AH6" s="642"/>
      <c r="AI6" s="642"/>
      <c r="AJ6" s="642"/>
      <c r="AK6" s="642"/>
      <c r="AL6" s="280"/>
      <c r="AM6" s="285"/>
      <c r="AN6" s="280"/>
      <c r="AO6" s="281"/>
      <c r="AP6" s="279"/>
      <c r="AQ6" s="279"/>
      <c r="AR6" s="279"/>
    </row>
    <row r="7" spans="1:44" ht="35.25" customHeight="1">
      <c r="A7" s="286"/>
      <c r="B7" s="647" t="s">
        <v>154</v>
      </c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47"/>
      <c r="AE7" s="647"/>
      <c r="AF7" s="647"/>
      <c r="AG7" s="647"/>
      <c r="AH7" s="647"/>
      <c r="AI7" s="647"/>
      <c r="AJ7" s="647"/>
      <c r="AK7" s="647"/>
      <c r="AL7" s="280"/>
      <c r="AM7" s="285"/>
      <c r="AN7" s="280"/>
      <c r="AO7" s="295"/>
    </row>
    <row r="8" spans="1:44" ht="29.25" customHeight="1">
      <c r="A8" s="286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1"/>
      <c r="AM8" s="296"/>
      <c r="AN8" s="295"/>
      <c r="AO8" s="295"/>
    </row>
    <row r="9" spans="1:44" s="298" customFormat="1" ht="21.75" customHeight="1">
      <c r="A9" s="284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97"/>
      <c r="T9" s="297"/>
      <c r="U9" s="297"/>
      <c r="V9" s="648" t="s">
        <v>38</v>
      </c>
      <c r="W9" s="648"/>
      <c r="X9" s="648"/>
      <c r="Y9" s="642"/>
      <c r="Z9" s="642"/>
      <c r="AA9" s="642"/>
      <c r="AB9" s="280" t="s">
        <v>0</v>
      </c>
      <c r="AC9" s="642"/>
      <c r="AD9" s="642"/>
      <c r="AE9" s="642"/>
      <c r="AF9" s="280" t="s">
        <v>1</v>
      </c>
      <c r="AG9" s="642"/>
      <c r="AH9" s="642"/>
      <c r="AI9" s="642"/>
      <c r="AJ9" s="280" t="s">
        <v>2</v>
      </c>
      <c r="AK9" s="280"/>
      <c r="AL9" s="280"/>
      <c r="AM9" s="285"/>
    </row>
    <row r="10" spans="1:44" ht="25.5" customHeight="1">
      <c r="A10" s="286"/>
      <c r="B10" s="299" t="s">
        <v>75</v>
      </c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80"/>
      <c r="AI10" s="280"/>
      <c r="AJ10" s="280"/>
      <c r="AK10" s="280"/>
      <c r="AL10" s="281"/>
      <c r="AM10" s="296"/>
      <c r="AN10" s="295"/>
      <c r="AO10" s="295"/>
    </row>
    <row r="11" spans="1:44" ht="27.75" customHeight="1">
      <c r="A11" s="286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79"/>
      <c r="AF11" s="279"/>
      <c r="AG11" s="279"/>
      <c r="AH11" s="294"/>
      <c r="AI11" s="294"/>
      <c r="AJ11" s="294"/>
      <c r="AK11" s="294"/>
      <c r="AL11" s="281"/>
      <c r="AM11" s="296"/>
      <c r="AN11" s="295"/>
      <c r="AO11" s="295"/>
    </row>
    <row r="12" spans="1:44" ht="24" customHeight="1">
      <c r="A12" s="286"/>
      <c r="B12" s="279"/>
      <c r="C12" s="279"/>
      <c r="D12" s="279"/>
      <c r="E12" s="279"/>
      <c r="F12" s="279"/>
      <c r="G12" s="643" t="s">
        <v>114</v>
      </c>
      <c r="H12" s="643"/>
      <c r="I12" s="643"/>
      <c r="J12" s="643"/>
      <c r="K12" s="643"/>
      <c r="L12" s="643"/>
      <c r="M12" s="643"/>
      <c r="N12" s="578" t="str">
        <f>IF(入力シート!$C$4="","",入力シート!$C$4)</f>
        <v>東京都国立市〇〇〇丁目〇番〇号</v>
      </c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281"/>
      <c r="AM12" s="296"/>
      <c r="AN12" s="295"/>
      <c r="AO12" s="295"/>
    </row>
    <row r="13" spans="1:44" ht="24" customHeight="1">
      <c r="A13" s="286"/>
      <c r="B13" s="643" t="s">
        <v>115</v>
      </c>
      <c r="C13" s="643"/>
      <c r="D13" s="643"/>
      <c r="E13" s="643"/>
      <c r="F13" s="643"/>
      <c r="G13" s="643"/>
      <c r="H13" s="300"/>
      <c r="I13" s="300"/>
      <c r="J13" s="300"/>
      <c r="K13" s="300"/>
      <c r="L13" s="300"/>
      <c r="M13" s="300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281"/>
      <c r="AM13" s="296"/>
      <c r="AN13" s="295"/>
      <c r="AO13" s="295"/>
    </row>
    <row r="14" spans="1:44" ht="19.5" customHeight="1">
      <c r="A14" s="286"/>
      <c r="B14" s="294"/>
      <c r="C14" s="294"/>
      <c r="D14" s="294"/>
      <c r="E14" s="294"/>
      <c r="F14" s="294"/>
      <c r="G14" s="642" t="s">
        <v>116</v>
      </c>
      <c r="H14" s="642"/>
      <c r="I14" s="642"/>
      <c r="J14" s="642"/>
      <c r="K14" s="642"/>
      <c r="L14" s="642"/>
      <c r="M14" s="642"/>
      <c r="N14" s="579" t="str">
        <f>IF(入力シート!$D$4="","（法人の場合は
　名称及び代表者の氏名）",入力シート!$D$4)</f>
        <v>株式会社　〇〇測量
　代表取締役　〇〇　〇〇</v>
      </c>
      <c r="O14" s="579"/>
      <c r="P14" s="579"/>
      <c r="Q14" s="579"/>
      <c r="R14" s="579"/>
      <c r="S14" s="579"/>
      <c r="T14" s="579"/>
      <c r="U14" s="579"/>
      <c r="V14" s="579"/>
      <c r="W14" s="579"/>
      <c r="X14" s="579"/>
      <c r="Y14" s="579"/>
      <c r="Z14" s="579"/>
      <c r="AA14" s="579"/>
      <c r="AB14" s="579"/>
      <c r="AC14" s="579"/>
      <c r="AD14" s="579"/>
      <c r="AE14" s="579"/>
      <c r="AF14" s="579"/>
      <c r="AG14" s="579"/>
      <c r="AH14" s="579"/>
      <c r="AI14" s="579"/>
      <c r="AJ14" s="579"/>
      <c r="AK14" s="579"/>
      <c r="AL14" s="281"/>
      <c r="AM14" s="296"/>
      <c r="AN14" s="301"/>
      <c r="AO14" s="295"/>
    </row>
    <row r="15" spans="1:44" ht="21.75" customHeight="1">
      <c r="A15" s="286" t="s">
        <v>49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79" t="s">
        <v>95</v>
      </c>
      <c r="L15" s="279"/>
      <c r="M15" s="279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579"/>
      <c r="Y15" s="579"/>
      <c r="Z15" s="579"/>
      <c r="AA15" s="579"/>
      <c r="AB15" s="579"/>
      <c r="AC15" s="579"/>
      <c r="AD15" s="579"/>
      <c r="AE15" s="579"/>
      <c r="AF15" s="579"/>
      <c r="AG15" s="579"/>
      <c r="AH15" s="579"/>
      <c r="AI15" s="579"/>
      <c r="AJ15" s="579"/>
      <c r="AK15" s="579"/>
      <c r="AL15" s="281"/>
      <c r="AM15" s="296"/>
      <c r="AN15" s="295"/>
      <c r="AO15" s="295"/>
    </row>
    <row r="16" spans="1:44" ht="14.25" customHeight="1">
      <c r="A16" s="286"/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79"/>
      <c r="AF16" s="579"/>
      <c r="AG16" s="579"/>
      <c r="AH16" s="579"/>
      <c r="AI16" s="579"/>
      <c r="AJ16" s="579"/>
      <c r="AK16" s="579"/>
      <c r="AL16" s="281"/>
      <c r="AM16" s="296"/>
      <c r="AN16" s="295"/>
      <c r="AO16" s="295"/>
    </row>
    <row r="17" spans="1:41" s="304" customFormat="1" ht="19.5" customHeight="1">
      <c r="A17" s="644" t="s">
        <v>155</v>
      </c>
      <c r="B17" s="645"/>
      <c r="C17" s="645"/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  <c r="X17" s="645"/>
      <c r="Y17" s="646"/>
      <c r="Z17" s="646"/>
      <c r="AA17" s="646"/>
      <c r="AB17" s="646"/>
      <c r="AC17" s="646"/>
      <c r="AD17" s="302"/>
      <c r="AE17" s="302"/>
      <c r="AF17" s="302"/>
      <c r="AG17" s="302"/>
      <c r="AH17" s="302"/>
      <c r="AI17" s="302"/>
      <c r="AJ17" s="302"/>
      <c r="AK17" s="302"/>
      <c r="AL17" s="294"/>
      <c r="AM17" s="303"/>
    </row>
    <row r="18" spans="1:41" ht="29.25" customHeight="1">
      <c r="A18" s="286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81"/>
      <c r="AM18" s="296"/>
      <c r="AN18" s="295"/>
      <c r="AO18" s="295"/>
    </row>
    <row r="19" spans="1:41" ht="54.95" customHeight="1">
      <c r="A19" s="305"/>
      <c r="B19" s="181" t="s">
        <v>11</v>
      </c>
      <c r="C19" s="265"/>
      <c r="D19" s="263" t="s">
        <v>100</v>
      </c>
      <c r="E19" s="484" t="str">
        <f>IF(入力シート!$C$5="","",入力シート!$C$5)</f>
        <v>国総務契第432号</v>
      </c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  <c r="AA19" s="484"/>
      <c r="AB19" s="484"/>
      <c r="AC19" s="484"/>
      <c r="AD19" s="484"/>
      <c r="AE19" s="484"/>
      <c r="AF19" s="484"/>
      <c r="AG19" s="484"/>
      <c r="AH19" s="484"/>
      <c r="AI19" s="484"/>
      <c r="AJ19" s="484"/>
      <c r="AK19" s="484"/>
      <c r="AL19" s="484"/>
      <c r="AM19" s="306"/>
      <c r="AN19" s="295"/>
      <c r="AO19" s="295"/>
    </row>
    <row r="20" spans="1:41" ht="54.95" customHeight="1">
      <c r="A20" s="286"/>
      <c r="B20" s="368" t="s">
        <v>135</v>
      </c>
      <c r="C20" s="267"/>
      <c r="D20" s="264"/>
      <c r="E20" s="580" t="str">
        <f>IF(入力シート!$C$6="","",入力シート!$C$6)</f>
        <v>令和４年度市道〇〇線実施設計等委託</v>
      </c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  <c r="AD20" s="580"/>
      <c r="AE20" s="580"/>
      <c r="AF20" s="580"/>
      <c r="AG20" s="580"/>
      <c r="AH20" s="580"/>
      <c r="AI20" s="580"/>
      <c r="AJ20" s="580"/>
      <c r="AK20" s="580"/>
      <c r="AL20" s="580"/>
      <c r="AM20" s="308"/>
      <c r="AN20" s="295"/>
      <c r="AO20" s="295"/>
    </row>
    <row r="21" spans="1:41" ht="54.95" customHeight="1">
      <c r="A21" s="305"/>
      <c r="B21" s="368" t="s">
        <v>136</v>
      </c>
      <c r="C21" s="267"/>
      <c r="D21" s="264"/>
      <c r="E21" s="580" t="str">
        <f>IF(入力シート!$C$7="","",入力シート!$C$7)</f>
        <v>国立市〇〇〇丁目〇番先から〇丁目〇番地先</v>
      </c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0"/>
      <c r="AM21" s="308"/>
      <c r="AN21" s="295"/>
      <c r="AO21" s="295"/>
    </row>
    <row r="22" spans="1:41" ht="26.25" customHeight="1">
      <c r="A22" s="283"/>
      <c r="B22" s="582" t="s">
        <v>10</v>
      </c>
      <c r="C22" s="272"/>
      <c r="D22" s="273"/>
      <c r="E22" s="469" t="s">
        <v>3</v>
      </c>
      <c r="F22" s="469"/>
      <c r="G22" s="470">
        <f>IF(入力シート!$C$8="","",入力シート!$C$8)</f>
        <v>59753100</v>
      </c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70"/>
      <c r="AB22" s="470"/>
      <c r="AC22" s="470"/>
      <c r="AD22" s="75"/>
      <c r="AE22" s="75"/>
      <c r="AF22" s="75"/>
      <c r="AG22" s="75"/>
      <c r="AH22" s="75"/>
      <c r="AI22" s="75"/>
      <c r="AJ22" s="75"/>
      <c r="AK22" s="75"/>
      <c r="AL22" s="203"/>
      <c r="AM22" s="310"/>
      <c r="AN22" s="295"/>
      <c r="AO22" s="295"/>
    </row>
    <row r="23" spans="1:41" ht="26.25" customHeight="1">
      <c r="A23" s="289"/>
      <c r="B23" s="583"/>
      <c r="C23" s="268"/>
      <c r="D23" s="270"/>
      <c r="E23" s="584" t="s">
        <v>83</v>
      </c>
      <c r="F23" s="584"/>
      <c r="G23" s="584"/>
      <c r="H23" s="584"/>
      <c r="I23" s="584"/>
      <c r="J23" s="584"/>
      <c r="K23" s="584"/>
      <c r="L23" s="584"/>
      <c r="M23" s="584"/>
      <c r="N23" s="584"/>
      <c r="O23" s="584"/>
      <c r="P23" s="584"/>
      <c r="Q23" s="584"/>
      <c r="R23" s="584"/>
      <c r="S23" s="584"/>
      <c r="T23" s="584"/>
      <c r="U23" s="584"/>
      <c r="V23" s="584"/>
      <c r="W23" s="584"/>
      <c r="X23" s="584"/>
      <c r="Y23" s="584"/>
      <c r="Z23" s="472">
        <f>IF(入力シート!$D$8="","",入力シート!$D$8)</f>
        <v>5432100</v>
      </c>
      <c r="AA23" s="472"/>
      <c r="AB23" s="472"/>
      <c r="AC23" s="472"/>
      <c r="AD23" s="472"/>
      <c r="AE23" s="472"/>
      <c r="AF23" s="472"/>
      <c r="AG23" s="472"/>
      <c r="AH23" s="472"/>
      <c r="AI23" s="472"/>
      <c r="AJ23" s="472"/>
      <c r="AK23" s="150" t="s">
        <v>4</v>
      </c>
      <c r="AL23" s="201"/>
      <c r="AM23" s="309"/>
      <c r="AN23" s="295"/>
      <c r="AO23" s="295"/>
    </row>
    <row r="24" spans="1:41" ht="54.95" customHeight="1">
      <c r="A24" s="286"/>
      <c r="B24" s="186" t="s">
        <v>7</v>
      </c>
      <c r="C24" s="267"/>
      <c r="D24" s="271"/>
      <c r="E24" s="482">
        <f>IF(入力シート!$C$9="","令和　　年　　月　　日",入力シート!$C$9)</f>
        <v>44775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151"/>
      <c r="S24" s="151"/>
      <c r="T24" s="151"/>
      <c r="U24" s="151"/>
      <c r="V24" s="151"/>
      <c r="W24" s="151"/>
      <c r="X24" s="151"/>
      <c r="Y24" s="190"/>
      <c r="Z24" s="190"/>
      <c r="AA24" s="190"/>
      <c r="AB24" s="190"/>
      <c r="AC24" s="190"/>
      <c r="AD24" s="190"/>
      <c r="AE24" s="190"/>
      <c r="AF24" s="163"/>
      <c r="AG24" s="163"/>
      <c r="AH24" s="163"/>
      <c r="AI24" s="163"/>
      <c r="AJ24" s="163"/>
      <c r="AK24" s="163"/>
      <c r="AL24" s="207"/>
      <c r="AM24" s="308"/>
    </row>
    <row r="25" spans="1:41" ht="54.95" customHeight="1">
      <c r="A25" s="305"/>
      <c r="B25" s="181" t="s">
        <v>151</v>
      </c>
      <c r="C25" s="274"/>
      <c r="D25" s="266"/>
      <c r="E25" s="482">
        <f>IF(入力シート!$C$10="","令和　　年　　月　　日",入力シート!$C$10)</f>
        <v>44776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3" t="s">
        <v>16</v>
      </c>
      <c r="S25" s="483"/>
      <c r="T25" s="483"/>
      <c r="U25" s="482">
        <f>IF(入力シート!$D$10="","令和　　年　　月　　日",入力シート!$D$10)</f>
        <v>44995</v>
      </c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 t="s">
        <v>80</v>
      </c>
      <c r="AJ25" s="482"/>
      <c r="AK25" s="482"/>
      <c r="AL25" s="207"/>
      <c r="AM25" s="307"/>
    </row>
    <row r="26" spans="1:41" ht="62.25" customHeight="1">
      <c r="A26" s="305"/>
      <c r="B26" s="181" t="s">
        <v>153</v>
      </c>
      <c r="C26" s="274"/>
      <c r="D26" s="266"/>
      <c r="E26" s="482">
        <f>IF(入力シート!$D$10="","令和　　年　　月　　日",入力シート!$D$10)</f>
        <v>44995</v>
      </c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3"/>
      <c r="S26" s="483"/>
      <c r="T26" s="483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/>
      <c r="AJ26" s="482"/>
      <c r="AK26" s="482"/>
      <c r="AL26" s="207"/>
      <c r="AM26" s="307"/>
    </row>
  </sheetData>
  <mergeCells count="34">
    <mergeCell ref="T2:X2"/>
    <mergeCell ref="Y2:AC2"/>
    <mergeCell ref="AD2:AH2"/>
    <mergeCell ref="AI2:AM2"/>
    <mergeCell ref="AO5:AR5"/>
    <mergeCell ref="AG6:AK6"/>
    <mergeCell ref="E20:AL20"/>
    <mergeCell ref="E21:AL21"/>
    <mergeCell ref="B13:G13"/>
    <mergeCell ref="G14:M14"/>
    <mergeCell ref="A17:AC17"/>
    <mergeCell ref="N12:AK13"/>
    <mergeCell ref="N14:AK16"/>
    <mergeCell ref="E19:AL19"/>
    <mergeCell ref="G12:M12"/>
    <mergeCell ref="B7:AK7"/>
    <mergeCell ref="V9:X9"/>
    <mergeCell ref="Y9:AA9"/>
    <mergeCell ref="AC9:AE9"/>
    <mergeCell ref="AG9:AI9"/>
    <mergeCell ref="E26:Q26"/>
    <mergeCell ref="R26:T26"/>
    <mergeCell ref="U26:AH26"/>
    <mergeCell ref="AI26:AK26"/>
    <mergeCell ref="B22:B23"/>
    <mergeCell ref="E22:F22"/>
    <mergeCell ref="G22:AC22"/>
    <mergeCell ref="E23:Y23"/>
    <mergeCell ref="Z23:AJ23"/>
    <mergeCell ref="E24:Q24"/>
    <mergeCell ref="E25:Q25"/>
    <mergeCell ref="R25:T25"/>
    <mergeCell ref="U25:AH25"/>
    <mergeCell ref="AI25:AK25"/>
  </mergeCells>
  <phoneticPr fontId="2"/>
  <pageMargins left="0.98425196850393704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5"/>
  <sheetViews>
    <sheetView showGridLines="0" tabSelected="1" zoomScaleNormal="100" zoomScaleSheetLayoutView="100" workbookViewId="0">
      <selection activeCell="C5" sqref="C5"/>
    </sheetView>
  </sheetViews>
  <sheetFormatPr defaultRowHeight="14.25"/>
  <cols>
    <col min="1" max="1" width="5" style="2" customWidth="1"/>
    <col min="2" max="2" width="16.125" style="2" bestFit="1" customWidth="1"/>
    <col min="3" max="3" width="37.625" style="4" customWidth="1"/>
    <col min="4" max="4" width="30.25" style="2" customWidth="1"/>
    <col min="5" max="5" width="5" style="2" customWidth="1"/>
    <col min="6" max="6" width="55.375" style="2" bestFit="1" customWidth="1"/>
    <col min="7" max="7" width="9" style="4" customWidth="1"/>
    <col min="8" max="8" width="9" style="2" customWidth="1"/>
    <col min="9" max="16384" width="9" style="2"/>
  </cols>
  <sheetData>
    <row r="1" spans="1:6" ht="17.25">
      <c r="A1" s="3" t="s">
        <v>13</v>
      </c>
      <c r="F1" s="466" t="s">
        <v>36</v>
      </c>
    </row>
    <row r="2" spans="1:6" ht="18" customHeight="1">
      <c r="F2" s="466"/>
    </row>
    <row r="3" spans="1:6" ht="18" customHeight="1">
      <c r="A3" s="22">
        <v>1</v>
      </c>
      <c r="B3" s="23" t="s">
        <v>14</v>
      </c>
      <c r="C3" s="24" t="s">
        <v>45</v>
      </c>
      <c r="D3" s="25" t="s">
        <v>59</v>
      </c>
      <c r="F3" s="2" t="s">
        <v>17</v>
      </c>
    </row>
    <row r="4" spans="1:6" ht="28.5" customHeight="1">
      <c r="A4" s="22">
        <v>2</v>
      </c>
      <c r="B4" s="23" t="s">
        <v>20</v>
      </c>
      <c r="C4" s="26" t="s">
        <v>55</v>
      </c>
      <c r="D4" s="27" t="s">
        <v>156</v>
      </c>
      <c r="F4" s="465" t="s">
        <v>18</v>
      </c>
    </row>
    <row r="5" spans="1:6" ht="18" customHeight="1">
      <c r="A5" s="22">
        <v>3</v>
      </c>
      <c r="B5" s="23" t="s">
        <v>11</v>
      </c>
      <c r="C5" s="26" t="s">
        <v>61</v>
      </c>
      <c r="D5" s="28"/>
      <c r="F5" s="465"/>
    </row>
    <row r="6" spans="1:6" ht="18" customHeight="1">
      <c r="A6" s="22">
        <v>4</v>
      </c>
      <c r="B6" s="23" t="s">
        <v>135</v>
      </c>
      <c r="C6" s="26" t="s">
        <v>168</v>
      </c>
      <c r="D6" s="28"/>
      <c r="F6" s="465"/>
    </row>
    <row r="7" spans="1:6" ht="18" customHeight="1">
      <c r="A7" s="22">
        <v>5</v>
      </c>
      <c r="B7" s="23" t="s">
        <v>136</v>
      </c>
      <c r="C7" s="33" t="s">
        <v>62</v>
      </c>
      <c r="D7" s="28"/>
    </row>
    <row r="8" spans="1:6" ht="18" customHeight="1">
      <c r="A8" s="22">
        <v>6</v>
      </c>
      <c r="B8" s="23" t="s">
        <v>84</v>
      </c>
      <c r="C8" s="29">
        <v>59753100</v>
      </c>
      <c r="D8" s="29">
        <v>5432100</v>
      </c>
      <c r="F8" s="465" t="s">
        <v>21</v>
      </c>
    </row>
    <row r="9" spans="1:6" ht="18" customHeight="1">
      <c r="A9" s="22">
        <v>7</v>
      </c>
      <c r="B9" s="23" t="s">
        <v>7</v>
      </c>
      <c r="C9" s="30">
        <v>44775</v>
      </c>
      <c r="D9" s="28"/>
      <c r="E9" s="14"/>
      <c r="F9" s="465"/>
    </row>
    <row r="10" spans="1:6" ht="18" customHeight="1">
      <c r="A10" s="22">
        <v>8</v>
      </c>
      <c r="B10" s="23" t="s">
        <v>170</v>
      </c>
      <c r="C10" s="30">
        <v>44776</v>
      </c>
      <c r="D10" s="30">
        <v>44995</v>
      </c>
      <c r="E10" s="14"/>
      <c r="F10" s="15"/>
    </row>
    <row r="11" spans="1:6" ht="24.75" customHeight="1">
      <c r="A11" s="22">
        <v>9</v>
      </c>
      <c r="B11" s="457" t="s">
        <v>105</v>
      </c>
      <c r="C11" s="458" t="s">
        <v>57</v>
      </c>
      <c r="D11" s="459"/>
      <c r="F11" s="465" t="s">
        <v>51</v>
      </c>
    </row>
    <row r="12" spans="1:6" ht="18" customHeight="1">
      <c r="F12" s="465"/>
    </row>
    <row r="13" spans="1:6" ht="18" customHeight="1">
      <c r="A13" s="5" t="s">
        <v>15</v>
      </c>
      <c r="B13" s="6"/>
      <c r="C13" s="7"/>
      <c r="D13" s="6"/>
    </row>
    <row r="14" spans="1:6" ht="18" customHeight="1">
      <c r="A14" s="8">
        <v>1</v>
      </c>
      <c r="B14" s="8" t="s">
        <v>14</v>
      </c>
      <c r="C14" s="9" t="s">
        <v>45</v>
      </c>
      <c r="D14" s="8" t="s">
        <v>60</v>
      </c>
      <c r="F14" s="465" t="s">
        <v>22</v>
      </c>
    </row>
    <row r="15" spans="1:6" ht="14.25" customHeight="1">
      <c r="A15" s="8">
        <v>2</v>
      </c>
      <c r="B15" s="8" t="s">
        <v>20</v>
      </c>
      <c r="C15" s="10" t="s">
        <v>56</v>
      </c>
      <c r="D15" s="11" t="s">
        <v>58</v>
      </c>
      <c r="F15" s="465"/>
    </row>
    <row r="16" spans="1:6">
      <c r="A16" s="8">
        <v>3</v>
      </c>
      <c r="B16" s="8" t="s">
        <v>11</v>
      </c>
      <c r="C16" s="10" t="s">
        <v>19</v>
      </c>
      <c r="D16" s="16"/>
      <c r="F16" s="15"/>
    </row>
    <row r="17" spans="1:6" ht="30.75" customHeight="1">
      <c r="A17" s="8">
        <v>4</v>
      </c>
      <c r="B17" s="8" t="s">
        <v>135</v>
      </c>
      <c r="C17" s="10" t="s">
        <v>169</v>
      </c>
      <c r="D17" s="16"/>
      <c r="F17" s="465" t="s">
        <v>23</v>
      </c>
    </row>
    <row r="18" spans="1:6">
      <c r="A18" s="8">
        <v>5</v>
      </c>
      <c r="B18" s="8" t="s">
        <v>136</v>
      </c>
      <c r="C18" s="10" t="s">
        <v>167</v>
      </c>
      <c r="D18" s="16"/>
      <c r="F18" s="465"/>
    </row>
    <row r="19" spans="1:6" ht="18" customHeight="1">
      <c r="A19" s="8">
        <v>6</v>
      </c>
      <c r="B19" s="8" t="s">
        <v>10</v>
      </c>
      <c r="C19" s="12">
        <v>43200000</v>
      </c>
      <c r="D19" s="12">
        <v>3200000</v>
      </c>
    </row>
    <row r="20" spans="1:6" ht="18" customHeight="1">
      <c r="A20" s="8">
        <v>7</v>
      </c>
      <c r="B20" s="8" t="s">
        <v>7</v>
      </c>
      <c r="C20" s="13" t="s">
        <v>41</v>
      </c>
      <c r="D20" s="16"/>
      <c r="F20" s="15"/>
    </row>
    <row r="21" spans="1:6" ht="18" customHeight="1">
      <c r="A21" s="8">
        <v>8</v>
      </c>
      <c r="B21" s="8" t="s">
        <v>170</v>
      </c>
      <c r="C21" s="13" t="s">
        <v>39</v>
      </c>
      <c r="D21" s="13" t="s">
        <v>40</v>
      </c>
    </row>
    <row r="22" spans="1:6" ht="18" customHeight="1">
      <c r="A22" s="8">
        <v>10</v>
      </c>
      <c r="B22" s="8" t="s">
        <v>105</v>
      </c>
      <c r="C22" s="10" t="s">
        <v>29</v>
      </c>
      <c r="D22" s="16"/>
    </row>
    <row r="23" spans="1:6" ht="30.75" customHeight="1"/>
    <row r="24" spans="1:6" ht="18" customHeight="1"/>
    <row r="25" spans="1:6" ht="18" customHeight="1"/>
  </sheetData>
  <mergeCells count="6">
    <mergeCell ref="F11:F12"/>
    <mergeCell ref="F14:F15"/>
    <mergeCell ref="F17:F18"/>
    <mergeCell ref="F1:F2"/>
    <mergeCell ref="F4:F6"/>
    <mergeCell ref="F8:F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BC38"/>
  <sheetViews>
    <sheetView view="pageBreakPreview" zoomScale="55" zoomScaleNormal="100" zoomScaleSheetLayoutView="55" workbookViewId="0">
      <selection activeCell="N12" sqref="N12:AP13"/>
    </sheetView>
  </sheetViews>
  <sheetFormatPr defaultRowHeight="14.25"/>
  <cols>
    <col min="1" max="1" width="1.25" style="58" customWidth="1"/>
    <col min="2" max="2" width="14.75" style="58" customWidth="1"/>
    <col min="3" max="4" width="1.25" style="58" customWidth="1"/>
    <col min="5" max="10" width="2" style="58" customWidth="1"/>
    <col min="11" max="11" width="2.125" style="58" customWidth="1"/>
    <col min="12" max="29" width="2" style="58" customWidth="1"/>
    <col min="30" max="32" width="2.125" style="58" customWidth="1"/>
    <col min="33" max="42" width="2" style="58" customWidth="1"/>
    <col min="43" max="43" width="2.125" style="58" customWidth="1"/>
    <col min="44" max="256" width="9" style="58"/>
    <col min="257" max="257" width="1.25" style="58" customWidth="1"/>
    <col min="258" max="258" width="14.75" style="58" customWidth="1"/>
    <col min="259" max="260" width="1.25" style="58" customWidth="1"/>
    <col min="261" max="266" width="2" style="58" customWidth="1"/>
    <col min="267" max="267" width="2.125" style="58" customWidth="1"/>
    <col min="268" max="285" width="2" style="58" customWidth="1"/>
    <col min="286" max="288" width="2.125" style="58" customWidth="1"/>
    <col min="289" max="298" width="2" style="58" customWidth="1"/>
    <col min="299" max="299" width="2.125" style="58" customWidth="1"/>
    <col min="300" max="512" width="9" style="58"/>
    <col min="513" max="513" width="1.25" style="58" customWidth="1"/>
    <col min="514" max="514" width="14.75" style="58" customWidth="1"/>
    <col min="515" max="516" width="1.25" style="58" customWidth="1"/>
    <col min="517" max="522" width="2" style="58" customWidth="1"/>
    <col min="523" max="523" width="2.125" style="58" customWidth="1"/>
    <col min="524" max="541" width="2" style="58" customWidth="1"/>
    <col min="542" max="544" width="2.125" style="58" customWidth="1"/>
    <col min="545" max="554" width="2" style="58" customWidth="1"/>
    <col min="555" max="555" width="2.125" style="58" customWidth="1"/>
    <col min="556" max="768" width="9" style="58"/>
    <col min="769" max="769" width="1.25" style="58" customWidth="1"/>
    <col min="770" max="770" width="14.75" style="58" customWidth="1"/>
    <col min="771" max="772" width="1.25" style="58" customWidth="1"/>
    <col min="773" max="778" width="2" style="58" customWidth="1"/>
    <col min="779" max="779" width="2.125" style="58" customWidth="1"/>
    <col min="780" max="797" width="2" style="58" customWidth="1"/>
    <col min="798" max="800" width="2.125" style="58" customWidth="1"/>
    <col min="801" max="810" width="2" style="58" customWidth="1"/>
    <col min="811" max="811" width="2.125" style="58" customWidth="1"/>
    <col min="812" max="1024" width="9" style="58"/>
    <col min="1025" max="1025" width="1.25" style="58" customWidth="1"/>
    <col min="1026" max="1026" width="14.75" style="58" customWidth="1"/>
    <col min="1027" max="1028" width="1.25" style="58" customWidth="1"/>
    <col min="1029" max="1034" width="2" style="58" customWidth="1"/>
    <col min="1035" max="1035" width="2.125" style="58" customWidth="1"/>
    <col min="1036" max="1053" width="2" style="58" customWidth="1"/>
    <col min="1054" max="1056" width="2.125" style="58" customWidth="1"/>
    <col min="1057" max="1066" width="2" style="58" customWidth="1"/>
    <col min="1067" max="1067" width="2.125" style="58" customWidth="1"/>
    <col min="1068" max="1280" width="9" style="58"/>
    <col min="1281" max="1281" width="1.25" style="58" customWidth="1"/>
    <col min="1282" max="1282" width="14.75" style="58" customWidth="1"/>
    <col min="1283" max="1284" width="1.25" style="58" customWidth="1"/>
    <col min="1285" max="1290" width="2" style="58" customWidth="1"/>
    <col min="1291" max="1291" width="2.125" style="58" customWidth="1"/>
    <col min="1292" max="1309" width="2" style="58" customWidth="1"/>
    <col min="1310" max="1312" width="2.125" style="58" customWidth="1"/>
    <col min="1313" max="1322" width="2" style="58" customWidth="1"/>
    <col min="1323" max="1323" width="2.125" style="58" customWidth="1"/>
    <col min="1324" max="1536" width="9" style="58"/>
    <col min="1537" max="1537" width="1.25" style="58" customWidth="1"/>
    <col min="1538" max="1538" width="14.75" style="58" customWidth="1"/>
    <col min="1539" max="1540" width="1.25" style="58" customWidth="1"/>
    <col min="1541" max="1546" width="2" style="58" customWidth="1"/>
    <col min="1547" max="1547" width="2.125" style="58" customWidth="1"/>
    <col min="1548" max="1565" width="2" style="58" customWidth="1"/>
    <col min="1566" max="1568" width="2.125" style="58" customWidth="1"/>
    <col min="1569" max="1578" width="2" style="58" customWidth="1"/>
    <col min="1579" max="1579" width="2.125" style="58" customWidth="1"/>
    <col min="1580" max="1792" width="9" style="58"/>
    <col min="1793" max="1793" width="1.25" style="58" customWidth="1"/>
    <col min="1794" max="1794" width="14.75" style="58" customWidth="1"/>
    <col min="1795" max="1796" width="1.25" style="58" customWidth="1"/>
    <col min="1797" max="1802" width="2" style="58" customWidth="1"/>
    <col min="1803" max="1803" width="2.125" style="58" customWidth="1"/>
    <col min="1804" max="1821" width="2" style="58" customWidth="1"/>
    <col min="1822" max="1824" width="2.125" style="58" customWidth="1"/>
    <col min="1825" max="1834" width="2" style="58" customWidth="1"/>
    <col min="1835" max="1835" width="2.125" style="58" customWidth="1"/>
    <col min="1836" max="2048" width="9" style="58"/>
    <col min="2049" max="2049" width="1.25" style="58" customWidth="1"/>
    <col min="2050" max="2050" width="14.75" style="58" customWidth="1"/>
    <col min="2051" max="2052" width="1.25" style="58" customWidth="1"/>
    <col min="2053" max="2058" width="2" style="58" customWidth="1"/>
    <col min="2059" max="2059" width="2.125" style="58" customWidth="1"/>
    <col min="2060" max="2077" width="2" style="58" customWidth="1"/>
    <col min="2078" max="2080" width="2.125" style="58" customWidth="1"/>
    <col min="2081" max="2090" width="2" style="58" customWidth="1"/>
    <col min="2091" max="2091" width="2.125" style="58" customWidth="1"/>
    <col min="2092" max="2304" width="9" style="58"/>
    <col min="2305" max="2305" width="1.25" style="58" customWidth="1"/>
    <col min="2306" max="2306" width="14.75" style="58" customWidth="1"/>
    <col min="2307" max="2308" width="1.25" style="58" customWidth="1"/>
    <col min="2309" max="2314" width="2" style="58" customWidth="1"/>
    <col min="2315" max="2315" width="2.125" style="58" customWidth="1"/>
    <col min="2316" max="2333" width="2" style="58" customWidth="1"/>
    <col min="2334" max="2336" width="2.125" style="58" customWidth="1"/>
    <col min="2337" max="2346" width="2" style="58" customWidth="1"/>
    <col min="2347" max="2347" width="2.125" style="58" customWidth="1"/>
    <col min="2348" max="2560" width="9" style="58"/>
    <col min="2561" max="2561" width="1.25" style="58" customWidth="1"/>
    <col min="2562" max="2562" width="14.75" style="58" customWidth="1"/>
    <col min="2563" max="2564" width="1.25" style="58" customWidth="1"/>
    <col min="2565" max="2570" width="2" style="58" customWidth="1"/>
    <col min="2571" max="2571" width="2.125" style="58" customWidth="1"/>
    <col min="2572" max="2589" width="2" style="58" customWidth="1"/>
    <col min="2590" max="2592" width="2.125" style="58" customWidth="1"/>
    <col min="2593" max="2602" width="2" style="58" customWidth="1"/>
    <col min="2603" max="2603" width="2.125" style="58" customWidth="1"/>
    <col min="2604" max="2816" width="9" style="58"/>
    <col min="2817" max="2817" width="1.25" style="58" customWidth="1"/>
    <col min="2818" max="2818" width="14.75" style="58" customWidth="1"/>
    <col min="2819" max="2820" width="1.25" style="58" customWidth="1"/>
    <col min="2821" max="2826" width="2" style="58" customWidth="1"/>
    <col min="2827" max="2827" width="2.125" style="58" customWidth="1"/>
    <col min="2828" max="2845" width="2" style="58" customWidth="1"/>
    <col min="2846" max="2848" width="2.125" style="58" customWidth="1"/>
    <col min="2849" max="2858" width="2" style="58" customWidth="1"/>
    <col min="2859" max="2859" width="2.125" style="58" customWidth="1"/>
    <col min="2860" max="3072" width="9" style="58"/>
    <col min="3073" max="3073" width="1.25" style="58" customWidth="1"/>
    <col min="3074" max="3074" width="14.75" style="58" customWidth="1"/>
    <col min="3075" max="3076" width="1.25" style="58" customWidth="1"/>
    <col min="3077" max="3082" width="2" style="58" customWidth="1"/>
    <col min="3083" max="3083" width="2.125" style="58" customWidth="1"/>
    <col min="3084" max="3101" width="2" style="58" customWidth="1"/>
    <col min="3102" max="3104" width="2.125" style="58" customWidth="1"/>
    <col min="3105" max="3114" width="2" style="58" customWidth="1"/>
    <col min="3115" max="3115" width="2.125" style="58" customWidth="1"/>
    <col min="3116" max="3328" width="9" style="58"/>
    <col min="3329" max="3329" width="1.25" style="58" customWidth="1"/>
    <col min="3330" max="3330" width="14.75" style="58" customWidth="1"/>
    <col min="3331" max="3332" width="1.25" style="58" customWidth="1"/>
    <col min="3333" max="3338" width="2" style="58" customWidth="1"/>
    <col min="3339" max="3339" width="2.125" style="58" customWidth="1"/>
    <col min="3340" max="3357" width="2" style="58" customWidth="1"/>
    <col min="3358" max="3360" width="2.125" style="58" customWidth="1"/>
    <col min="3361" max="3370" width="2" style="58" customWidth="1"/>
    <col min="3371" max="3371" width="2.125" style="58" customWidth="1"/>
    <col min="3372" max="3584" width="9" style="58"/>
    <col min="3585" max="3585" width="1.25" style="58" customWidth="1"/>
    <col min="3586" max="3586" width="14.75" style="58" customWidth="1"/>
    <col min="3587" max="3588" width="1.25" style="58" customWidth="1"/>
    <col min="3589" max="3594" width="2" style="58" customWidth="1"/>
    <col min="3595" max="3595" width="2.125" style="58" customWidth="1"/>
    <col min="3596" max="3613" width="2" style="58" customWidth="1"/>
    <col min="3614" max="3616" width="2.125" style="58" customWidth="1"/>
    <col min="3617" max="3626" width="2" style="58" customWidth="1"/>
    <col min="3627" max="3627" width="2.125" style="58" customWidth="1"/>
    <col min="3628" max="3840" width="9" style="58"/>
    <col min="3841" max="3841" width="1.25" style="58" customWidth="1"/>
    <col min="3842" max="3842" width="14.75" style="58" customWidth="1"/>
    <col min="3843" max="3844" width="1.25" style="58" customWidth="1"/>
    <col min="3845" max="3850" width="2" style="58" customWidth="1"/>
    <col min="3851" max="3851" width="2.125" style="58" customWidth="1"/>
    <col min="3852" max="3869" width="2" style="58" customWidth="1"/>
    <col min="3870" max="3872" width="2.125" style="58" customWidth="1"/>
    <col min="3873" max="3882" width="2" style="58" customWidth="1"/>
    <col min="3883" max="3883" width="2.125" style="58" customWidth="1"/>
    <col min="3884" max="4096" width="9" style="58"/>
    <col min="4097" max="4097" width="1.25" style="58" customWidth="1"/>
    <col min="4098" max="4098" width="14.75" style="58" customWidth="1"/>
    <col min="4099" max="4100" width="1.25" style="58" customWidth="1"/>
    <col min="4101" max="4106" width="2" style="58" customWidth="1"/>
    <col min="4107" max="4107" width="2.125" style="58" customWidth="1"/>
    <col min="4108" max="4125" width="2" style="58" customWidth="1"/>
    <col min="4126" max="4128" width="2.125" style="58" customWidth="1"/>
    <col min="4129" max="4138" width="2" style="58" customWidth="1"/>
    <col min="4139" max="4139" width="2.125" style="58" customWidth="1"/>
    <col min="4140" max="4352" width="9" style="58"/>
    <col min="4353" max="4353" width="1.25" style="58" customWidth="1"/>
    <col min="4354" max="4354" width="14.75" style="58" customWidth="1"/>
    <col min="4355" max="4356" width="1.25" style="58" customWidth="1"/>
    <col min="4357" max="4362" width="2" style="58" customWidth="1"/>
    <col min="4363" max="4363" width="2.125" style="58" customWidth="1"/>
    <col min="4364" max="4381" width="2" style="58" customWidth="1"/>
    <col min="4382" max="4384" width="2.125" style="58" customWidth="1"/>
    <col min="4385" max="4394" width="2" style="58" customWidth="1"/>
    <col min="4395" max="4395" width="2.125" style="58" customWidth="1"/>
    <col min="4396" max="4608" width="9" style="58"/>
    <col min="4609" max="4609" width="1.25" style="58" customWidth="1"/>
    <col min="4610" max="4610" width="14.75" style="58" customWidth="1"/>
    <col min="4611" max="4612" width="1.25" style="58" customWidth="1"/>
    <col min="4613" max="4618" width="2" style="58" customWidth="1"/>
    <col min="4619" max="4619" width="2.125" style="58" customWidth="1"/>
    <col min="4620" max="4637" width="2" style="58" customWidth="1"/>
    <col min="4638" max="4640" width="2.125" style="58" customWidth="1"/>
    <col min="4641" max="4650" width="2" style="58" customWidth="1"/>
    <col min="4651" max="4651" width="2.125" style="58" customWidth="1"/>
    <col min="4652" max="4864" width="9" style="58"/>
    <col min="4865" max="4865" width="1.25" style="58" customWidth="1"/>
    <col min="4866" max="4866" width="14.75" style="58" customWidth="1"/>
    <col min="4867" max="4868" width="1.25" style="58" customWidth="1"/>
    <col min="4869" max="4874" width="2" style="58" customWidth="1"/>
    <col min="4875" max="4875" width="2.125" style="58" customWidth="1"/>
    <col min="4876" max="4893" width="2" style="58" customWidth="1"/>
    <col min="4894" max="4896" width="2.125" style="58" customWidth="1"/>
    <col min="4897" max="4906" width="2" style="58" customWidth="1"/>
    <col min="4907" max="4907" width="2.125" style="58" customWidth="1"/>
    <col min="4908" max="5120" width="9" style="58"/>
    <col min="5121" max="5121" width="1.25" style="58" customWidth="1"/>
    <col min="5122" max="5122" width="14.75" style="58" customWidth="1"/>
    <col min="5123" max="5124" width="1.25" style="58" customWidth="1"/>
    <col min="5125" max="5130" width="2" style="58" customWidth="1"/>
    <col min="5131" max="5131" width="2.125" style="58" customWidth="1"/>
    <col min="5132" max="5149" width="2" style="58" customWidth="1"/>
    <col min="5150" max="5152" width="2.125" style="58" customWidth="1"/>
    <col min="5153" max="5162" width="2" style="58" customWidth="1"/>
    <col min="5163" max="5163" width="2.125" style="58" customWidth="1"/>
    <col min="5164" max="5376" width="9" style="58"/>
    <col min="5377" max="5377" width="1.25" style="58" customWidth="1"/>
    <col min="5378" max="5378" width="14.75" style="58" customWidth="1"/>
    <col min="5379" max="5380" width="1.25" style="58" customWidth="1"/>
    <col min="5381" max="5386" width="2" style="58" customWidth="1"/>
    <col min="5387" max="5387" width="2.125" style="58" customWidth="1"/>
    <col min="5388" max="5405" width="2" style="58" customWidth="1"/>
    <col min="5406" max="5408" width="2.125" style="58" customWidth="1"/>
    <col min="5409" max="5418" width="2" style="58" customWidth="1"/>
    <col min="5419" max="5419" width="2.125" style="58" customWidth="1"/>
    <col min="5420" max="5632" width="9" style="58"/>
    <col min="5633" max="5633" width="1.25" style="58" customWidth="1"/>
    <col min="5634" max="5634" width="14.75" style="58" customWidth="1"/>
    <col min="5635" max="5636" width="1.25" style="58" customWidth="1"/>
    <col min="5637" max="5642" width="2" style="58" customWidth="1"/>
    <col min="5643" max="5643" width="2.125" style="58" customWidth="1"/>
    <col min="5644" max="5661" width="2" style="58" customWidth="1"/>
    <col min="5662" max="5664" width="2.125" style="58" customWidth="1"/>
    <col min="5665" max="5674" width="2" style="58" customWidth="1"/>
    <col min="5675" max="5675" width="2.125" style="58" customWidth="1"/>
    <col min="5676" max="5888" width="9" style="58"/>
    <col min="5889" max="5889" width="1.25" style="58" customWidth="1"/>
    <col min="5890" max="5890" width="14.75" style="58" customWidth="1"/>
    <col min="5891" max="5892" width="1.25" style="58" customWidth="1"/>
    <col min="5893" max="5898" width="2" style="58" customWidth="1"/>
    <col min="5899" max="5899" width="2.125" style="58" customWidth="1"/>
    <col min="5900" max="5917" width="2" style="58" customWidth="1"/>
    <col min="5918" max="5920" width="2.125" style="58" customWidth="1"/>
    <col min="5921" max="5930" width="2" style="58" customWidth="1"/>
    <col min="5931" max="5931" width="2.125" style="58" customWidth="1"/>
    <col min="5932" max="6144" width="9" style="58"/>
    <col min="6145" max="6145" width="1.25" style="58" customWidth="1"/>
    <col min="6146" max="6146" width="14.75" style="58" customWidth="1"/>
    <col min="6147" max="6148" width="1.25" style="58" customWidth="1"/>
    <col min="6149" max="6154" width="2" style="58" customWidth="1"/>
    <col min="6155" max="6155" width="2.125" style="58" customWidth="1"/>
    <col min="6156" max="6173" width="2" style="58" customWidth="1"/>
    <col min="6174" max="6176" width="2.125" style="58" customWidth="1"/>
    <col min="6177" max="6186" width="2" style="58" customWidth="1"/>
    <col min="6187" max="6187" width="2.125" style="58" customWidth="1"/>
    <col min="6188" max="6400" width="9" style="58"/>
    <col min="6401" max="6401" width="1.25" style="58" customWidth="1"/>
    <col min="6402" max="6402" width="14.75" style="58" customWidth="1"/>
    <col min="6403" max="6404" width="1.25" style="58" customWidth="1"/>
    <col min="6405" max="6410" width="2" style="58" customWidth="1"/>
    <col min="6411" max="6411" width="2.125" style="58" customWidth="1"/>
    <col min="6412" max="6429" width="2" style="58" customWidth="1"/>
    <col min="6430" max="6432" width="2.125" style="58" customWidth="1"/>
    <col min="6433" max="6442" width="2" style="58" customWidth="1"/>
    <col min="6443" max="6443" width="2.125" style="58" customWidth="1"/>
    <col min="6444" max="6656" width="9" style="58"/>
    <col min="6657" max="6657" width="1.25" style="58" customWidth="1"/>
    <col min="6658" max="6658" width="14.75" style="58" customWidth="1"/>
    <col min="6659" max="6660" width="1.25" style="58" customWidth="1"/>
    <col min="6661" max="6666" width="2" style="58" customWidth="1"/>
    <col min="6667" max="6667" width="2.125" style="58" customWidth="1"/>
    <col min="6668" max="6685" width="2" style="58" customWidth="1"/>
    <col min="6686" max="6688" width="2.125" style="58" customWidth="1"/>
    <col min="6689" max="6698" width="2" style="58" customWidth="1"/>
    <col min="6699" max="6699" width="2.125" style="58" customWidth="1"/>
    <col min="6700" max="6912" width="9" style="58"/>
    <col min="6913" max="6913" width="1.25" style="58" customWidth="1"/>
    <col min="6914" max="6914" width="14.75" style="58" customWidth="1"/>
    <col min="6915" max="6916" width="1.25" style="58" customWidth="1"/>
    <col min="6917" max="6922" width="2" style="58" customWidth="1"/>
    <col min="6923" max="6923" width="2.125" style="58" customWidth="1"/>
    <col min="6924" max="6941" width="2" style="58" customWidth="1"/>
    <col min="6942" max="6944" width="2.125" style="58" customWidth="1"/>
    <col min="6945" max="6954" width="2" style="58" customWidth="1"/>
    <col min="6955" max="6955" width="2.125" style="58" customWidth="1"/>
    <col min="6956" max="7168" width="9" style="58"/>
    <col min="7169" max="7169" width="1.25" style="58" customWidth="1"/>
    <col min="7170" max="7170" width="14.75" style="58" customWidth="1"/>
    <col min="7171" max="7172" width="1.25" style="58" customWidth="1"/>
    <col min="7173" max="7178" width="2" style="58" customWidth="1"/>
    <col min="7179" max="7179" width="2.125" style="58" customWidth="1"/>
    <col min="7180" max="7197" width="2" style="58" customWidth="1"/>
    <col min="7198" max="7200" width="2.125" style="58" customWidth="1"/>
    <col min="7201" max="7210" width="2" style="58" customWidth="1"/>
    <col min="7211" max="7211" width="2.125" style="58" customWidth="1"/>
    <col min="7212" max="7424" width="9" style="58"/>
    <col min="7425" max="7425" width="1.25" style="58" customWidth="1"/>
    <col min="7426" max="7426" width="14.75" style="58" customWidth="1"/>
    <col min="7427" max="7428" width="1.25" style="58" customWidth="1"/>
    <col min="7429" max="7434" width="2" style="58" customWidth="1"/>
    <col min="7435" max="7435" width="2.125" style="58" customWidth="1"/>
    <col min="7436" max="7453" width="2" style="58" customWidth="1"/>
    <col min="7454" max="7456" width="2.125" style="58" customWidth="1"/>
    <col min="7457" max="7466" width="2" style="58" customWidth="1"/>
    <col min="7467" max="7467" width="2.125" style="58" customWidth="1"/>
    <col min="7468" max="7680" width="9" style="58"/>
    <col min="7681" max="7681" width="1.25" style="58" customWidth="1"/>
    <col min="7682" max="7682" width="14.75" style="58" customWidth="1"/>
    <col min="7683" max="7684" width="1.25" style="58" customWidth="1"/>
    <col min="7685" max="7690" width="2" style="58" customWidth="1"/>
    <col min="7691" max="7691" width="2.125" style="58" customWidth="1"/>
    <col min="7692" max="7709" width="2" style="58" customWidth="1"/>
    <col min="7710" max="7712" width="2.125" style="58" customWidth="1"/>
    <col min="7713" max="7722" width="2" style="58" customWidth="1"/>
    <col min="7723" max="7723" width="2.125" style="58" customWidth="1"/>
    <col min="7724" max="7936" width="9" style="58"/>
    <col min="7937" max="7937" width="1.25" style="58" customWidth="1"/>
    <col min="7938" max="7938" width="14.75" style="58" customWidth="1"/>
    <col min="7939" max="7940" width="1.25" style="58" customWidth="1"/>
    <col min="7941" max="7946" width="2" style="58" customWidth="1"/>
    <col min="7947" max="7947" width="2.125" style="58" customWidth="1"/>
    <col min="7948" max="7965" width="2" style="58" customWidth="1"/>
    <col min="7966" max="7968" width="2.125" style="58" customWidth="1"/>
    <col min="7969" max="7978" width="2" style="58" customWidth="1"/>
    <col min="7979" max="7979" width="2.125" style="58" customWidth="1"/>
    <col min="7980" max="8192" width="9" style="58"/>
    <col min="8193" max="8193" width="1.25" style="58" customWidth="1"/>
    <col min="8194" max="8194" width="14.75" style="58" customWidth="1"/>
    <col min="8195" max="8196" width="1.25" style="58" customWidth="1"/>
    <col min="8197" max="8202" width="2" style="58" customWidth="1"/>
    <col min="8203" max="8203" width="2.125" style="58" customWidth="1"/>
    <col min="8204" max="8221" width="2" style="58" customWidth="1"/>
    <col min="8222" max="8224" width="2.125" style="58" customWidth="1"/>
    <col min="8225" max="8234" width="2" style="58" customWidth="1"/>
    <col min="8235" max="8235" width="2.125" style="58" customWidth="1"/>
    <col min="8236" max="8448" width="9" style="58"/>
    <col min="8449" max="8449" width="1.25" style="58" customWidth="1"/>
    <col min="8450" max="8450" width="14.75" style="58" customWidth="1"/>
    <col min="8451" max="8452" width="1.25" style="58" customWidth="1"/>
    <col min="8453" max="8458" width="2" style="58" customWidth="1"/>
    <col min="8459" max="8459" width="2.125" style="58" customWidth="1"/>
    <col min="8460" max="8477" width="2" style="58" customWidth="1"/>
    <col min="8478" max="8480" width="2.125" style="58" customWidth="1"/>
    <col min="8481" max="8490" width="2" style="58" customWidth="1"/>
    <col min="8491" max="8491" width="2.125" style="58" customWidth="1"/>
    <col min="8492" max="8704" width="9" style="58"/>
    <col min="8705" max="8705" width="1.25" style="58" customWidth="1"/>
    <col min="8706" max="8706" width="14.75" style="58" customWidth="1"/>
    <col min="8707" max="8708" width="1.25" style="58" customWidth="1"/>
    <col min="8709" max="8714" width="2" style="58" customWidth="1"/>
    <col min="8715" max="8715" width="2.125" style="58" customWidth="1"/>
    <col min="8716" max="8733" width="2" style="58" customWidth="1"/>
    <col min="8734" max="8736" width="2.125" style="58" customWidth="1"/>
    <col min="8737" max="8746" width="2" style="58" customWidth="1"/>
    <col min="8747" max="8747" width="2.125" style="58" customWidth="1"/>
    <col min="8748" max="8960" width="9" style="58"/>
    <col min="8961" max="8961" width="1.25" style="58" customWidth="1"/>
    <col min="8962" max="8962" width="14.75" style="58" customWidth="1"/>
    <col min="8963" max="8964" width="1.25" style="58" customWidth="1"/>
    <col min="8965" max="8970" width="2" style="58" customWidth="1"/>
    <col min="8971" max="8971" width="2.125" style="58" customWidth="1"/>
    <col min="8972" max="8989" width="2" style="58" customWidth="1"/>
    <col min="8990" max="8992" width="2.125" style="58" customWidth="1"/>
    <col min="8993" max="9002" width="2" style="58" customWidth="1"/>
    <col min="9003" max="9003" width="2.125" style="58" customWidth="1"/>
    <col min="9004" max="9216" width="9" style="58"/>
    <col min="9217" max="9217" width="1.25" style="58" customWidth="1"/>
    <col min="9218" max="9218" width="14.75" style="58" customWidth="1"/>
    <col min="9219" max="9220" width="1.25" style="58" customWidth="1"/>
    <col min="9221" max="9226" width="2" style="58" customWidth="1"/>
    <col min="9227" max="9227" width="2.125" style="58" customWidth="1"/>
    <col min="9228" max="9245" width="2" style="58" customWidth="1"/>
    <col min="9246" max="9248" width="2.125" style="58" customWidth="1"/>
    <col min="9249" max="9258" width="2" style="58" customWidth="1"/>
    <col min="9259" max="9259" width="2.125" style="58" customWidth="1"/>
    <col min="9260" max="9472" width="9" style="58"/>
    <col min="9473" max="9473" width="1.25" style="58" customWidth="1"/>
    <col min="9474" max="9474" width="14.75" style="58" customWidth="1"/>
    <col min="9475" max="9476" width="1.25" style="58" customWidth="1"/>
    <col min="9477" max="9482" width="2" style="58" customWidth="1"/>
    <col min="9483" max="9483" width="2.125" style="58" customWidth="1"/>
    <col min="9484" max="9501" width="2" style="58" customWidth="1"/>
    <col min="9502" max="9504" width="2.125" style="58" customWidth="1"/>
    <col min="9505" max="9514" width="2" style="58" customWidth="1"/>
    <col min="9515" max="9515" width="2.125" style="58" customWidth="1"/>
    <col min="9516" max="9728" width="9" style="58"/>
    <col min="9729" max="9729" width="1.25" style="58" customWidth="1"/>
    <col min="9730" max="9730" width="14.75" style="58" customWidth="1"/>
    <col min="9731" max="9732" width="1.25" style="58" customWidth="1"/>
    <col min="9733" max="9738" width="2" style="58" customWidth="1"/>
    <col min="9739" max="9739" width="2.125" style="58" customWidth="1"/>
    <col min="9740" max="9757" width="2" style="58" customWidth="1"/>
    <col min="9758" max="9760" width="2.125" style="58" customWidth="1"/>
    <col min="9761" max="9770" width="2" style="58" customWidth="1"/>
    <col min="9771" max="9771" width="2.125" style="58" customWidth="1"/>
    <col min="9772" max="9984" width="9" style="58"/>
    <col min="9985" max="9985" width="1.25" style="58" customWidth="1"/>
    <col min="9986" max="9986" width="14.75" style="58" customWidth="1"/>
    <col min="9987" max="9988" width="1.25" style="58" customWidth="1"/>
    <col min="9989" max="9994" width="2" style="58" customWidth="1"/>
    <col min="9995" max="9995" width="2.125" style="58" customWidth="1"/>
    <col min="9996" max="10013" width="2" style="58" customWidth="1"/>
    <col min="10014" max="10016" width="2.125" style="58" customWidth="1"/>
    <col min="10017" max="10026" width="2" style="58" customWidth="1"/>
    <col min="10027" max="10027" width="2.125" style="58" customWidth="1"/>
    <col min="10028" max="10240" width="9" style="58"/>
    <col min="10241" max="10241" width="1.25" style="58" customWidth="1"/>
    <col min="10242" max="10242" width="14.75" style="58" customWidth="1"/>
    <col min="10243" max="10244" width="1.25" style="58" customWidth="1"/>
    <col min="10245" max="10250" width="2" style="58" customWidth="1"/>
    <col min="10251" max="10251" width="2.125" style="58" customWidth="1"/>
    <col min="10252" max="10269" width="2" style="58" customWidth="1"/>
    <col min="10270" max="10272" width="2.125" style="58" customWidth="1"/>
    <col min="10273" max="10282" width="2" style="58" customWidth="1"/>
    <col min="10283" max="10283" width="2.125" style="58" customWidth="1"/>
    <col min="10284" max="10496" width="9" style="58"/>
    <col min="10497" max="10497" width="1.25" style="58" customWidth="1"/>
    <col min="10498" max="10498" width="14.75" style="58" customWidth="1"/>
    <col min="10499" max="10500" width="1.25" style="58" customWidth="1"/>
    <col min="10501" max="10506" width="2" style="58" customWidth="1"/>
    <col min="10507" max="10507" width="2.125" style="58" customWidth="1"/>
    <col min="10508" max="10525" width="2" style="58" customWidth="1"/>
    <col min="10526" max="10528" width="2.125" style="58" customWidth="1"/>
    <col min="10529" max="10538" width="2" style="58" customWidth="1"/>
    <col min="10539" max="10539" width="2.125" style="58" customWidth="1"/>
    <col min="10540" max="10752" width="9" style="58"/>
    <col min="10753" max="10753" width="1.25" style="58" customWidth="1"/>
    <col min="10754" max="10754" width="14.75" style="58" customWidth="1"/>
    <col min="10755" max="10756" width="1.25" style="58" customWidth="1"/>
    <col min="10757" max="10762" width="2" style="58" customWidth="1"/>
    <col min="10763" max="10763" width="2.125" style="58" customWidth="1"/>
    <col min="10764" max="10781" width="2" style="58" customWidth="1"/>
    <col min="10782" max="10784" width="2.125" style="58" customWidth="1"/>
    <col min="10785" max="10794" width="2" style="58" customWidth="1"/>
    <col min="10795" max="10795" width="2.125" style="58" customWidth="1"/>
    <col min="10796" max="11008" width="9" style="58"/>
    <col min="11009" max="11009" width="1.25" style="58" customWidth="1"/>
    <col min="11010" max="11010" width="14.75" style="58" customWidth="1"/>
    <col min="11011" max="11012" width="1.25" style="58" customWidth="1"/>
    <col min="11013" max="11018" width="2" style="58" customWidth="1"/>
    <col min="11019" max="11019" width="2.125" style="58" customWidth="1"/>
    <col min="11020" max="11037" width="2" style="58" customWidth="1"/>
    <col min="11038" max="11040" width="2.125" style="58" customWidth="1"/>
    <col min="11041" max="11050" width="2" style="58" customWidth="1"/>
    <col min="11051" max="11051" width="2.125" style="58" customWidth="1"/>
    <col min="11052" max="11264" width="9" style="58"/>
    <col min="11265" max="11265" width="1.25" style="58" customWidth="1"/>
    <col min="11266" max="11266" width="14.75" style="58" customWidth="1"/>
    <col min="11267" max="11268" width="1.25" style="58" customWidth="1"/>
    <col min="11269" max="11274" width="2" style="58" customWidth="1"/>
    <col min="11275" max="11275" width="2.125" style="58" customWidth="1"/>
    <col min="11276" max="11293" width="2" style="58" customWidth="1"/>
    <col min="11294" max="11296" width="2.125" style="58" customWidth="1"/>
    <col min="11297" max="11306" width="2" style="58" customWidth="1"/>
    <col min="11307" max="11307" width="2.125" style="58" customWidth="1"/>
    <col min="11308" max="11520" width="9" style="58"/>
    <col min="11521" max="11521" width="1.25" style="58" customWidth="1"/>
    <col min="11522" max="11522" width="14.75" style="58" customWidth="1"/>
    <col min="11523" max="11524" width="1.25" style="58" customWidth="1"/>
    <col min="11525" max="11530" width="2" style="58" customWidth="1"/>
    <col min="11531" max="11531" width="2.125" style="58" customWidth="1"/>
    <col min="11532" max="11549" width="2" style="58" customWidth="1"/>
    <col min="11550" max="11552" width="2.125" style="58" customWidth="1"/>
    <col min="11553" max="11562" width="2" style="58" customWidth="1"/>
    <col min="11563" max="11563" width="2.125" style="58" customWidth="1"/>
    <col min="11564" max="11776" width="9" style="58"/>
    <col min="11777" max="11777" width="1.25" style="58" customWidth="1"/>
    <col min="11778" max="11778" width="14.75" style="58" customWidth="1"/>
    <col min="11779" max="11780" width="1.25" style="58" customWidth="1"/>
    <col min="11781" max="11786" width="2" style="58" customWidth="1"/>
    <col min="11787" max="11787" width="2.125" style="58" customWidth="1"/>
    <col min="11788" max="11805" width="2" style="58" customWidth="1"/>
    <col min="11806" max="11808" width="2.125" style="58" customWidth="1"/>
    <col min="11809" max="11818" width="2" style="58" customWidth="1"/>
    <col min="11819" max="11819" width="2.125" style="58" customWidth="1"/>
    <col min="11820" max="12032" width="9" style="58"/>
    <col min="12033" max="12033" width="1.25" style="58" customWidth="1"/>
    <col min="12034" max="12034" width="14.75" style="58" customWidth="1"/>
    <col min="12035" max="12036" width="1.25" style="58" customWidth="1"/>
    <col min="12037" max="12042" width="2" style="58" customWidth="1"/>
    <col min="12043" max="12043" width="2.125" style="58" customWidth="1"/>
    <col min="12044" max="12061" width="2" style="58" customWidth="1"/>
    <col min="12062" max="12064" width="2.125" style="58" customWidth="1"/>
    <col min="12065" max="12074" width="2" style="58" customWidth="1"/>
    <col min="12075" max="12075" width="2.125" style="58" customWidth="1"/>
    <col min="12076" max="12288" width="9" style="58"/>
    <col min="12289" max="12289" width="1.25" style="58" customWidth="1"/>
    <col min="12290" max="12290" width="14.75" style="58" customWidth="1"/>
    <col min="12291" max="12292" width="1.25" style="58" customWidth="1"/>
    <col min="12293" max="12298" width="2" style="58" customWidth="1"/>
    <col min="12299" max="12299" width="2.125" style="58" customWidth="1"/>
    <col min="12300" max="12317" width="2" style="58" customWidth="1"/>
    <col min="12318" max="12320" width="2.125" style="58" customWidth="1"/>
    <col min="12321" max="12330" width="2" style="58" customWidth="1"/>
    <col min="12331" max="12331" width="2.125" style="58" customWidth="1"/>
    <col min="12332" max="12544" width="9" style="58"/>
    <col min="12545" max="12545" width="1.25" style="58" customWidth="1"/>
    <col min="12546" max="12546" width="14.75" style="58" customWidth="1"/>
    <col min="12547" max="12548" width="1.25" style="58" customWidth="1"/>
    <col min="12549" max="12554" width="2" style="58" customWidth="1"/>
    <col min="12555" max="12555" width="2.125" style="58" customWidth="1"/>
    <col min="12556" max="12573" width="2" style="58" customWidth="1"/>
    <col min="12574" max="12576" width="2.125" style="58" customWidth="1"/>
    <col min="12577" max="12586" width="2" style="58" customWidth="1"/>
    <col min="12587" max="12587" width="2.125" style="58" customWidth="1"/>
    <col min="12588" max="12800" width="9" style="58"/>
    <col min="12801" max="12801" width="1.25" style="58" customWidth="1"/>
    <col min="12802" max="12802" width="14.75" style="58" customWidth="1"/>
    <col min="12803" max="12804" width="1.25" style="58" customWidth="1"/>
    <col min="12805" max="12810" width="2" style="58" customWidth="1"/>
    <col min="12811" max="12811" width="2.125" style="58" customWidth="1"/>
    <col min="12812" max="12829" width="2" style="58" customWidth="1"/>
    <col min="12830" max="12832" width="2.125" style="58" customWidth="1"/>
    <col min="12833" max="12842" width="2" style="58" customWidth="1"/>
    <col min="12843" max="12843" width="2.125" style="58" customWidth="1"/>
    <col min="12844" max="13056" width="9" style="58"/>
    <col min="13057" max="13057" width="1.25" style="58" customWidth="1"/>
    <col min="13058" max="13058" width="14.75" style="58" customWidth="1"/>
    <col min="13059" max="13060" width="1.25" style="58" customWidth="1"/>
    <col min="13061" max="13066" width="2" style="58" customWidth="1"/>
    <col min="13067" max="13067" width="2.125" style="58" customWidth="1"/>
    <col min="13068" max="13085" width="2" style="58" customWidth="1"/>
    <col min="13086" max="13088" width="2.125" style="58" customWidth="1"/>
    <col min="13089" max="13098" width="2" style="58" customWidth="1"/>
    <col min="13099" max="13099" width="2.125" style="58" customWidth="1"/>
    <col min="13100" max="13312" width="9" style="58"/>
    <col min="13313" max="13313" width="1.25" style="58" customWidth="1"/>
    <col min="13314" max="13314" width="14.75" style="58" customWidth="1"/>
    <col min="13315" max="13316" width="1.25" style="58" customWidth="1"/>
    <col min="13317" max="13322" width="2" style="58" customWidth="1"/>
    <col min="13323" max="13323" width="2.125" style="58" customWidth="1"/>
    <col min="13324" max="13341" width="2" style="58" customWidth="1"/>
    <col min="13342" max="13344" width="2.125" style="58" customWidth="1"/>
    <col min="13345" max="13354" width="2" style="58" customWidth="1"/>
    <col min="13355" max="13355" width="2.125" style="58" customWidth="1"/>
    <col min="13356" max="13568" width="9" style="58"/>
    <col min="13569" max="13569" width="1.25" style="58" customWidth="1"/>
    <col min="13570" max="13570" width="14.75" style="58" customWidth="1"/>
    <col min="13571" max="13572" width="1.25" style="58" customWidth="1"/>
    <col min="13573" max="13578" width="2" style="58" customWidth="1"/>
    <col min="13579" max="13579" width="2.125" style="58" customWidth="1"/>
    <col min="13580" max="13597" width="2" style="58" customWidth="1"/>
    <col min="13598" max="13600" width="2.125" style="58" customWidth="1"/>
    <col min="13601" max="13610" width="2" style="58" customWidth="1"/>
    <col min="13611" max="13611" width="2.125" style="58" customWidth="1"/>
    <col min="13612" max="13824" width="9" style="58"/>
    <col min="13825" max="13825" width="1.25" style="58" customWidth="1"/>
    <col min="13826" max="13826" width="14.75" style="58" customWidth="1"/>
    <col min="13827" max="13828" width="1.25" style="58" customWidth="1"/>
    <col min="13829" max="13834" width="2" style="58" customWidth="1"/>
    <col min="13835" max="13835" width="2.125" style="58" customWidth="1"/>
    <col min="13836" max="13853" width="2" style="58" customWidth="1"/>
    <col min="13854" max="13856" width="2.125" style="58" customWidth="1"/>
    <col min="13857" max="13866" width="2" style="58" customWidth="1"/>
    <col min="13867" max="13867" width="2.125" style="58" customWidth="1"/>
    <col min="13868" max="14080" width="9" style="58"/>
    <col min="14081" max="14081" width="1.25" style="58" customWidth="1"/>
    <col min="14082" max="14082" width="14.75" style="58" customWidth="1"/>
    <col min="14083" max="14084" width="1.25" style="58" customWidth="1"/>
    <col min="14085" max="14090" width="2" style="58" customWidth="1"/>
    <col min="14091" max="14091" width="2.125" style="58" customWidth="1"/>
    <col min="14092" max="14109" width="2" style="58" customWidth="1"/>
    <col min="14110" max="14112" width="2.125" style="58" customWidth="1"/>
    <col min="14113" max="14122" width="2" style="58" customWidth="1"/>
    <col min="14123" max="14123" width="2.125" style="58" customWidth="1"/>
    <col min="14124" max="14336" width="9" style="58"/>
    <col min="14337" max="14337" width="1.25" style="58" customWidth="1"/>
    <col min="14338" max="14338" width="14.75" style="58" customWidth="1"/>
    <col min="14339" max="14340" width="1.25" style="58" customWidth="1"/>
    <col min="14341" max="14346" width="2" style="58" customWidth="1"/>
    <col min="14347" max="14347" width="2.125" style="58" customWidth="1"/>
    <col min="14348" max="14365" width="2" style="58" customWidth="1"/>
    <col min="14366" max="14368" width="2.125" style="58" customWidth="1"/>
    <col min="14369" max="14378" width="2" style="58" customWidth="1"/>
    <col min="14379" max="14379" width="2.125" style="58" customWidth="1"/>
    <col min="14380" max="14592" width="9" style="58"/>
    <col min="14593" max="14593" width="1.25" style="58" customWidth="1"/>
    <col min="14594" max="14594" width="14.75" style="58" customWidth="1"/>
    <col min="14595" max="14596" width="1.25" style="58" customWidth="1"/>
    <col min="14597" max="14602" width="2" style="58" customWidth="1"/>
    <col min="14603" max="14603" width="2.125" style="58" customWidth="1"/>
    <col min="14604" max="14621" width="2" style="58" customWidth="1"/>
    <col min="14622" max="14624" width="2.125" style="58" customWidth="1"/>
    <col min="14625" max="14634" width="2" style="58" customWidth="1"/>
    <col min="14635" max="14635" width="2.125" style="58" customWidth="1"/>
    <col min="14636" max="14848" width="9" style="58"/>
    <col min="14849" max="14849" width="1.25" style="58" customWidth="1"/>
    <col min="14850" max="14850" width="14.75" style="58" customWidth="1"/>
    <col min="14851" max="14852" width="1.25" style="58" customWidth="1"/>
    <col min="14853" max="14858" width="2" style="58" customWidth="1"/>
    <col min="14859" max="14859" width="2.125" style="58" customWidth="1"/>
    <col min="14860" max="14877" width="2" style="58" customWidth="1"/>
    <col min="14878" max="14880" width="2.125" style="58" customWidth="1"/>
    <col min="14881" max="14890" width="2" style="58" customWidth="1"/>
    <col min="14891" max="14891" width="2.125" style="58" customWidth="1"/>
    <col min="14892" max="15104" width="9" style="58"/>
    <col min="15105" max="15105" width="1.25" style="58" customWidth="1"/>
    <col min="15106" max="15106" width="14.75" style="58" customWidth="1"/>
    <col min="15107" max="15108" width="1.25" style="58" customWidth="1"/>
    <col min="15109" max="15114" width="2" style="58" customWidth="1"/>
    <col min="15115" max="15115" width="2.125" style="58" customWidth="1"/>
    <col min="15116" max="15133" width="2" style="58" customWidth="1"/>
    <col min="15134" max="15136" width="2.125" style="58" customWidth="1"/>
    <col min="15137" max="15146" width="2" style="58" customWidth="1"/>
    <col min="15147" max="15147" width="2.125" style="58" customWidth="1"/>
    <col min="15148" max="15360" width="9" style="58"/>
    <col min="15361" max="15361" width="1.25" style="58" customWidth="1"/>
    <col min="15362" max="15362" width="14.75" style="58" customWidth="1"/>
    <col min="15363" max="15364" width="1.25" style="58" customWidth="1"/>
    <col min="15365" max="15370" width="2" style="58" customWidth="1"/>
    <col min="15371" max="15371" width="2.125" style="58" customWidth="1"/>
    <col min="15372" max="15389" width="2" style="58" customWidth="1"/>
    <col min="15390" max="15392" width="2.125" style="58" customWidth="1"/>
    <col min="15393" max="15402" width="2" style="58" customWidth="1"/>
    <col min="15403" max="15403" width="2.125" style="58" customWidth="1"/>
    <col min="15404" max="15616" width="9" style="58"/>
    <col min="15617" max="15617" width="1.25" style="58" customWidth="1"/>
    <col min="15618" max="15618" width="14.75" style="58" customWidth="1"/>
    <col min="15619" max="15620" width="1.25" style="58" customWidth="1"/>
    <col min="15621" max="15626" width="2" style="58" customWidth="1"/>
    <col min="15627" max="15627" width="2.125" style="58" customWidth="1"/>
    <col min="15628" max="15645" width="2" style="58" customWidth="1"/>
    <col min="15646" max="15648" width="2.125" style="58" customWidth="1"/>
    <col min="15649" max="15658" width="2" style="58" customWidth="1"/>
    <col min="15659" max="15659" width="2.125" style="58" customWidth="1"/>
    <col min="15660" max="15872" width="9" style="58"/>
    <col min="15873" max="15873" width="1.25" style="58" customWidth="1"/>
    <col min="15874" max="15874" width="14.75" style="58" customWidth="1"/>
    <col min="15875" max="15876" width="1.25" style="58" customWidth="1"/>
    <col min="15877" max="15882" width="2" style="58" customWidth="1"/>
    <col min="15883" max="15883" width="2.125" style="58" customWidth="1"/>
    <col min="15884" max="15901" width="2" style="58" customWidth="1"/>
    <col min="15902" max="15904" width="2.125" style="58" customWidth="1"/>
    <col min="15905" max="15914" width="2" style="58" customWidth="1"/>
    <col min="15915" max="15915" width="2.125" style="58" customWidth="1"/>
    <col min="15916" max="16128" width="9" style="58"/>
    <col min="16129" max="16129" width="1.25" style="58" customWidth="1"/>
    <col min="16130" max="16130" width="14.75" style="58" customWidth="1"/>
    <col min="16131" max="16132" width="1.25" style="58" customWidth="1"/>
    <col min="16133" max="16138" width="2" style="58" customWidth="1"/>
    <col min="16139" max="16139" width="2.125" style="58" customWidth="1"/>
    <col min="16140" max="16157" width="2" style="58" customWidth="1"/>
    <col min="16158" max="16160" width="2.125" style="58" customWidth="1"/>
    <col min="16161" max="16170" width="2" style="58" customWidth="1"/>
    <col min="16171" max="16171" width="2.125" style="58" customWidth="1"/>
    <col min="16172" max="16384" width="9" style="58"/>
  </cols>
  <sheetData>
    <row r="1" spans="1:49" ht="14.25" customHeight="1">
      <c r="B1" s="57"/>
      <c r="W1" s="59"/>
      <c r="Y1" s="59"/>
      <c r="Z1" s="59"/>
      <c r="AA1" s="59"/>
      <c r="AC1" s="60" t="s">
        <v>74</v>
      </c>
    </row>
    <row r="2" spans="1:49" ht="19.5" customHeight="1">
      <c r="R2" s="61"/>
      <c r="S2" s="62"/>
      <c r="T2" s="62"/>
      <c r="U2" s="62"/>
      <c r="V2" s="62"/>
      <c r="W2" s="473"/>
      <c r="X2" s="473"/>
      <c r="Y2" s="473"/>
      <c r="Z2" s="473"/>
      <c r="AA2" s="494"/>
      <c r="AB2" s="483" t="s">
        <v>44</v>
      </c>
      <c r="AC2" s="483"/>
      <c r="AD2" s="483"/>
      <c r="AE2" s="483"/>
      <c r="AF2" s="495"/>
      <c r="AG2" s="483" t="s">
        <v>43</v>
      </c>
      <c r="AH2" s="483"/>
      <c r="AI2" s="483"/>
      <c r="AJ2" s="483"/>
      <c r="AK2" s="495"/>
      <c r="AL2" s="496" t="s">
        <v>42</v>
      </c>
      <c r="AM2" s="483"/>
      <c r="AN2" s="483"/>
      <c r="AO2" s="483"/>
      <c r="AP2" s="495"/>
      <c r="AQ2" s="473"/>
      <c r="AR2" s="473"/>
      <c r="AS2" s="473"/>
    </row>
    <row r="3" spans="1:49" ht="21" customHeight="1">
      <c r="L3" s="59"/>
      <c r="M3" s="59"/>
      <c r="N3" s="59"/>
      <c r="O3" s="59"/>
      <c r="P3" s="59"/>
      <c r="Q3" s="59"/>
      <c r="R3" s="59"/>
      <c r="S3" s="63"/>
      <c r="T3" s="63"/>
      <c r="U3" s="63"/>
      <c r="V3" s="63"/>
      <c r="W3" s="63"/>
      <c r="X3" s="63"/>
      <c r="Y3" s="63"/>
      <c r="Z3" s="63"/>
      <c r="AA3" s="64"/>
      <c r="AB3" s="65"/>
      <c r="AC3" s="61"/>
      <c r="AD3" s="61"/>
      <c r="AE3" s="61"/>
      <c r="AF3" s="66"/>
      <c r="AG3" s="67"/>
      <c r="AH3" s="63"/>
      <c r="AI3" s="63"/>
      <c r="AJ3" s="63"/>
      <c r="AK3" s="68"/>
      <c r="AL3" s="63"/>
      <c r="AM3" s="63"/>
      <c r="AN3" s="61"/>
      <c r="AO3" s="61"/>
      <c r="AP3" s="64"/>
      <c r="AQ3" s="473"/>
      <c r="AR3" s="473"/>
      <c r="AS3" s="473"/>
    </row>
    <row r="4" spans="1:49" ht="21" customHeight="1">
      <c r="L4" s="59"/>
      <c r="M4" s="59"/>
      <c r="N4" s="59"/>
      <c r="O4" s="59"/>
      <c r="P4" s="59"/>
      <c r="Q4" s="59"/>
      <c r="R4" s="59"/>
      <c r="S4" s="63"/>
      <c r="T4" s="63"/>
      <c r="U4" s="63"/>
      <c r="V4" s="63"/>
      <c r="W4" s="63"/>
      <c r="X4" s="63"/>
      <c r="Y4" s="63"/>
      <c r="Z4" s="63"/>
      <c r="AA4" s="64"/>
      <c r="AB4" s="61"/>
      <c r="AC4" s="61"/>
      <c r="AD4" s="61"/>
      <c r="AE4" s="61"/>
      <c r="AF4" s="64"/>
      <c r="AG4" s="63"/>
      <c r="AH4" s="63"/>
      <c r="AI4" s="63"/>
      <c r="AJ4" s="63"/>
      <c r="AK4" s="69"/>
      <c r="AL4" s="63"/>
      <c r="AM4" s="63"/>
      <c r="AN4" s="61"/>
      <c r="AO4" s="61"/>
      <c r="AP4" s="64"/>
      <c r="AQ4" s="473"/>
      <c r="AR4" s="473"/>
      <c r="AS4" s="473"/>
    </row>
    <row r="5" spans="1:49" ht="21" customHeight="1">
      <c r="L5" s="60"/>
      <c r="M5" s="60"/>
      <c r="N5" s="60"/>
      <c r="O5" s="60"/>
      <c r="P5" s="60"/>
      <c r="Q5" s="60"/>
      <c r="R5" s="60"/>
      <c r="S5" s="70"/>
      <c r="T5" s="70"/>
      <c r="U5" s="70"/>
      <c r="V5" s="70"/>
      <c r="W5" s="70"/>
      <c r="X5" s="70"/>
      <c r="Y5" s="70"/>
      <c r="Z5" s="70"/>
      <c r="AA5" s="71"/>
      <c r="AB5" s="72"/>
      <c r="AC5" s="72"/>
      <c r="AD5" s="72"/>
      <c r="AE5" s="72"/>
      <c r="AF5" s="71"/>
      <c r="AG5" s="70"/>
      <c r="AH5" s="70"/>
      <c r="AI5" s="70"/>
      <c r="AJ5" s="70"/>
      <c r="AK5" s="73"/>
      <c r="AL5" s="70"/>
      <c r="AM5" s="70"/>
      <c r="AN5" s="72"/>
      <c r="AO5" s="72"/>
      <c r="AP5" s="71"/>
      <c r="AQ5" s="473"/>
      <c r="AR5" s="473"/>
      <c r="AS5" s="473"/>
      <c r="AT5" s="473"/>
      <c r="AU5" s="473"/>
      <c r="AV5" s="473"/>
      <c r="AW5" s="473"/>
    </row>
    <row r="6" spans="1:49" ht="20.100000000000001" customHeight="1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75"/>
      <c r="AI6" s="75"/>
      <c r="AJ6" s="75"/>
      <c r="AK6" s="75"/>
      <c r="AL6" s="76"/>
      <c r="AM6" s="76"/>
      <c r="AN6" s="488"/>
      <c r="AO6" s="488"/>
      <c r="AP6" s="489"/>
      <c r="AQ6" s="473"/>
      <c r="AR6" s="473"/>
      <c r="AS6" s="473"/>
      <c r="AT6" s="59"/>
      <c r="AU6" s="59"/>
      <c r="AV6" s="59"/>
      <c r="AW6" s="59"/>
    </row>
    <row r="7" spans="1:49" ht="36" customHeight="1">
      <c r="A7" s="77"/>
      <c r="B7" s="492" t="s">
        <v>133</v>
      </c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492"/>
      <c r="AM7" s="492"/>
      <c r="AN7" s="492"/>
      <c r="AO7" s="492"/>
      <c r="AP7" s="493"/>
      <c r="AQ7" s="473"/>
      <c r="AR7" s="473"/>
      <c r="AS7" s="473"/>
    </row>
    <row r="8" spans="1:49" ht="20.100000000000001" customHeight="1">
      <c r="A8" s="77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4"/>
    </row>
    <row r="9" spans="1:49" s="80" customFormat="1" ht="20.25" customHeight="1">
      <c r="A9" s="78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490" t="s">
        <v>38</v>
      </c>
      <c r="Z9" s="490"/>
      <c r="AA9" s="490"/>
      <c r="AB9" s="491"/>
      <c r="AC9" s="491"/>
      <c r="AD9" s="491"/>
      <c r="AE9" s="61" t="s">
        <v>0</v>
      </c>
      <c r="AF9" s="473"/>
      <c r="AG9" s="473"/>
      <c r="AH9" s="473"/>
      <c r="AI9" s="61" t="s">
        <v>1</v>
      </c>
      <c r="AJ9" s="473"/>
      <c r="AK9" s="473"/>
      <c r="AL9" s="473"/>
      <c r="AM9" s="79" t="s">
        <v>2</v>
      </c>
      <c r="AO9" s="61"/>
      <c r="AP9" s="64"/>
    </row>
    <row r="10" spans="1:49" ht="25.5" customHeight="1">
      <c r="A10" s="77"/>
      <c r="B10" s="81" t="s">
        <v>75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1"/>
      <c r="AP10" s="64"/>
    </row>
    <row r="11" spans="1:49" ht="27.75" customHeight="1">
      <c r="A11" s="77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59"/>
      <c r="AM11" s="59"/>
      <c r="AN11" s="59"/>
      <c r="AO11" s="62"/>
      <c r="AP11" s="82"/>
    </row>
    <row r="12" spans="1:49" ht="19.5" customHeight="1">
      <c r="A12" s="77"/>
      <c r="B12" s="59"/>
      <c r="C12" s="59"/>
      <c r="D12" s="59"/>
      <c r="E12" s="59"/>
      <c r="J12" s="59"/>
      <c r="K12" s="83" t="s">
        <v>76</v>
      </c>
      <c r="L12" s="83"/>
      <c r="M12" s="83"/>
      <c r="N12" s="475" t="str">
        <f>IF(入力シート!$C$4="","",入力シート!$C$4)</f>
        <v>東京都国立市〇〇〇丁目〇番〇号</v>
      </c>
      <c r="O12" s="475"/>
      <c r="P12" s="475"/>
      <c r="Q12" s="475"/>
      <c r="R12" s="475"/>
      <c r="S12" s="475"/>
      <c r="T12" s="475"/>
      <c r="U12" s="475"/>
      <c r="V12" s="475"/>
      <c r="W12" s="475"/>
      <c r="X12" s="475"/>
      <c r="Y12" s="475"/>
      <c r="Z12" s="475"/>
      <c r="AA12" s="475"/>
      <c r="AB12" s="475"/>
      <c r="AC12" s="475"/>
      <c r="AD12" s="475"/>
      <c r="AE12" s="475"/>
      <c r="AF12" s="475"/>
      <c r="AG12" s="475"/>
      <c r="AH12" s="475"/>
      <c r="AI12" s="475"/>
      <c r="AJ12" s="475"/>
      <c r="AK12" s="475"/>
      <c r="AL12" s="475"/>
      <c r="AM12" s="475"/>
      <c r="AN12" s="475"/>
      <c r="AO12" s="475"/>
      <c r="AP12" s="476"/>
    </row>
    <row r="13" spans="1:49" ht="33.75" customHeight="1">
      <c r="A13" s="77"/>
      <c r="B13" s="473" t="s">
        <v>77</v>
      </c>
      <c r="C13" s="473"/>
      <c r="D13" s="473"/>
      <c r="E13" s="473"/>
      <c r="F13" s="473"/>
      <c r="G13" s="473"/>
      <c r="H13" s="473"/>
      <c r="I13" s="473"/>
      <c r="J13" s="473"/>
      <c r="K13" s="83"/>
      <c r="L13" s="83"/>
      <c r="M13" s="83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  <c r="AH13" s="475"/>
      <c r="AI13" s="475"/>
      <c r="AJ13" s="475"/>
      <c r="AK13" s="475"/>
      <c r="AL13" s="475"/>
      <c r="AM13" s="475"/>
      <c r="AN13" s="475"/>
      <c r="AO13" s="475"/>
      <c r="AP13" s="476"/>
    </row>
    <row r="14" spans="1:49" ht="19.5" customHeight="1">
      <c r="A14" s="77"/>
      <c r="B14" s="62"/>
      <c r="C14" s="62"/>
      <c r="D14" s="62"/>
      <c r="E14" s="62"/>
      <c r="J14" s="62"/>
      <c r="K14" s="61" t="s">
        <v>78</v>
      </c>
      <c r="L14" s="61"/>
      <c r="M14" s="61"/>
      <c r="N14" s="477" t="str">
        <f>IF(入力シート!$D$4="","（法人の場合は
　名称及び代表者の氏名）",入力シート!$D$4)</f>
        <v>株式会社　〇〇測量
　代表取締役　〇〇　〇〇</v>
      </c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7"/>
      <c r="AL14" s="477"/>
      <c r="AM14" s="477"/>
      <c r="AN14" s="477"/>
      <c r="AO14" s="477"/>
      <c r="AP14" s="478"/>
      <c r="AS14" s="84"/>
    </row>
    <row r="15" spans="1:49" ht="9.75" customHeight="1">
      <c r="A15" s="77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7"/>
      <c r="AM15" s="477"/>
      <c r="AN15" s="477"/>
      <c r="AO15" s="477"/>
      <c r="AP15" s="478"/>
      <c r="AS15" s="84"/>
    </row>
    <row r="16" spans="1:49" ht="19.5" customHeight="1">
      <c r="A16" s="77" t="s">
        <v>49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477"/>
      <c r="AN16" s="477"/>
      <c r="AO16" s="477"/>
      <c r="AP16" s="478"/>
    </row>
    <row r="17" spans="1:55" ht="19.5" customHeight="1">
      <c r="A17" s="77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4"/>
    </row>
    <row r="18" spans="1:55" ht="19.5" customHeight="1">
      <c r="A18" s="77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4"/>
    </row>
    <row r="19" spans="1:55" ht="19.5" customHeight="1">
      <c r="A19" s="77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4"/>
    </row>
    <row r="20" spans="1:55" ht="19.5" customHeight="1">
      <c r="A20" s="77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  <c r="AO20" s="383"/>
      <c r="AP20" s="384"/>
    </row>
    <row r="21" spans="1:55" ht="14.25" customHeight="1">
      <c r="A21" s="77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59"/>
      <c r="AM21" s="59"/>
      <c r="AN21" s="59"/>
      <c r="AO21" s="63"/>
      <c r="AP21" s="69"/>
    </row>
    <row r="22" spans="1:55" ht="23.25" customHeight="1">
      <c r="A22" s="85"/>
      <c r="B22" s="486" t="s">
        <v>134</v>
      </c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486"/>
      <c r="AM22" s="486"/>
      <c r="AN22" s="486"/>
      <c r="AO22" s="486"/>
      <c r="AP22" s="487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62"/>
    </row>
    <row r="23" spans="1:55" ht="23.25" customHeight="1">
      <c r="A23" s="85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82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62"/>
    </row>
    <row r="24" spans="1:55" ht="7.5" customHeight="1">
      <c r="A24" s="85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82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62"/>
    </row>
    <row r="25" spans="1:55" ht="54.95" customHeight="1">
      <c r="A25" s="87"/>
      <c r="B25" s="88" t="s">
        <v>11</v>
      </c>
      <c r="C25" s="89"/>
      <c r="D25" s="479" t="str">
        <f>IF(入力シート!$C$5="","",入力シート!$C$5)</f>
        <v>国総務契第432号</v>
      </c>
      <c r="E25" s="480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481"/>
      <c r="AR25" s="81"/>
    </row>
    <row r="26" spans="1:55" ht="54.95" customHeight="1">
      <c r="A26" s="87"/>
      <c r="B26" s="88" t="s">
        <v>135</v>
      </c>
      <c r="C26" s="89"/>
      <c r="D26" s="88"/>
      <c r="E26" s="484" t="str">
        <f>IF(入力シート!$C$6="","",入力シート!$C$6)</f>
        <v>令和４年度市道〇〇線実施設計等委託</v>
      </c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  <c r="AA26" s="484"/>
      <c r="AB26" s="484"/>
      <c r="AC26" s="484"/>
      <c r="AD26" s="484"/>
      <c r="AE26" s="484"/>
      <c r="AF26" s="484"/>
      <c r="AG26" s="484"/>
      <c r="AH26" s="484"/>
      <c r="AI26" s="484"/>
      <c r="AJ26" s="484"/>
      <c r="AK26" s="484"/>
      <c r="AL26" s="484"/>
      <c r="AM26" s="484"/>
      <c r="AN26" s="484"/>
      <c r="AO26" s="484"/>
      <c r="AP26" s="485"/>
    </row>
    <row r="27" spans="1:55" ht="54.95" customHeight="1">
      <c r="A27" s="74"/>
      <c r="B27" s="91" t="s">
        <v>136</v>
      </c>
      <c r="C27" s="92"/>
      <c r="D27" s="91"/>
      <c r="E27" s="484" t="str">
        <f>IF(入力シート!$C$7="","",入力シート!$C$7)</f>
        <v>国立市〇〇〇丁目〇番先から〇丁目〇番地先</v>
      </c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4"/>
      <c r="AJ27" s="484"/>
      <c r="AK27" s="484"/>
      <c r="AL27" s="484"/>
      <c r="AM27" s="484"/>
      <c r="AN27" s="484"/>
      <c r="AO27" s="484"/>
      <c r="AP27" s="485"/>
    </row>
    <row r="28" spans="1:55" ht="28.5" customHeight="1">
      <c r="A28" s="97"/>
      <c r="B28" s="467" t="s">
        <v>10</v>
      </c>
      <c r="C28" s="98"/>
      <c r="D28" s="103"/>
      <c r="E28" s="469" t="s">
        <v>3</v>
      </c>
      <c r="F28" s="469"/>
      <c r="G28" s="470">
        <f>IF(入力シート!$C$8="","",入力シート!$C$8)</f>
        <v>59753100</v>
      </c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98"/>
    </row>
    <row r="29" spans="1:55" ht="28.5" customHeight="1">
      <c r="A29" s="99"/>
      <c r="B29" s="468"/>
      <c r="C29" s="101"/>
      <c r="D29" s="79"/>
      <c r="E29" s="102"/>
      <c r="F29" s="100"/>
      <c r="G29" s="471" t="s">
        <v>83</v>
      </c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2">
        <f>IF(入力シート!$D$8="","",入力シート!$D$8)</f>
        <v>5432100</v>
      </c>
      <c r="AD29" s="472"/>
      <c r="AE29" s="472"/>
      <c r="AF29" s="472"/>
      <c r="AG29" s="472"/>
      <c r="AH29" s="472"/>
      <c r="AI29" s="472"/>
      <c r="AJ29" s="472"/>
      <c r="AK29" s="472"/>
      <c r="AL29" s="472"/>
      <c r="AM29" s="472"/>
      <c r="AN29" s="472"/>
      <c r="AO29" s="100" t="s">
        <v>4</v>
      </c>
      <c r="AP29" s="101"/>
    </row>
    <row r="30" spans="1:55" ht="54.95" customHeight="1">
      <c r="A30" s="87"/>
      <c r="B30" s="88" t="s">
        <v>7</v>
      </c>
      <c r="C30" s="89"/>
      <c r="D30" s="93"/>
      <c r="E30" s="482">
        <f>IF(入力シート!$C$9="","令和　　年　　月　　日",入力シート!$C$9)</f>
        <v>44775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2"/>
    </row>
    <row r="31" spans="1:55" ht="54.95" customHeight="1">
      <c r="A31" s="87"/>
      <c r="B31" s="88" t="s">
        <v>151</v>
      </c>
      <c r="C31" s="88"/>
      <c r="D31" s="93"/>
      <c r="E31" s="482">
        <f>IF(入力シート!$C$10="","令和　　年　　月　　日",入力シート!$C$10)</f>
        <v>44776</v>
      </c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3" t="s">
        <v>16</v>
      </c>
      <c r="V31" s="483"/>
      <c r="W31" s="483"/>
      <c r="X31" s="482">
        <f>IF(入力シート!$D$10="","令和　　年　　月　　日",入力シート!$D$10)</f>
        <v>44995</v>
      </c>
      <c r="Y31" s="482"/>
      <c r="Z31" s="482"/>
      <c r="AA31" s="482"/>
      <c r="AB31" s="482"/>
      <c r="AC31" s="482"/>
      <c r="AD31" s="482"/>
      <c r="AE31" s="482"/>
      <c r="AF31" s="482"/>
      <c r="AG31" s="482"/>
      <c r="AH31" s="482"/>
      <c r="AI31" s="482"/>
      <c r="AJ31" s="482"/>
      <c r="AK31" s="482"/>
      <c r="AL31" s="482"/>
      <c r="AM31" s="90"/>
      <c r="AN31" s="90" t="s">
        <v>80</v>
      </c>
      <c r="AO31" s="90"/>
      <c r="AP31" s="94"/>
      <c r="AQ31" s="62"/>
      <c r="AR31" s="62"/>
      <c r="AS31" s="59"/>
    </row>
    <row r="32" spans="1:55" ht="54.95" customHeight="1">
      <c r="A32" s="77"/>
      <c r="B32" s="79" t="s">
        <v>81</v>
      </c>
      <c r="C32" s="79"/>
      <c r="D32" s="95"/>
      <c r="E32" s="482">
        <f>IF(入力シート!$C$10="","令和　　年　　月　　日",入力シート!$C$10)</f>
        <v>44776</v>
      </c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69"/>
      <c r="AQ32" s="63"/>
      <c r="AR32" s="59"/>
      <c r="AS32" s="59"/>
    </row>
    <row r="33" spans="1:45" ht="7.5" customHeight="1">
      <c r="A33" s="76"/>
      <c r="B33" s="91"/>
      <c r="C33" s="91"/>
      <c r="D33" s="91"/>
      <c r="E33" s="91"/>
      <c r="F33" s="382"/>
      <c r="G33" s="382"/>
      <c r="H33" s="382"/>
      <c r="I33" s="382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3"/>
      <c r="AR33" s="59"/>
      <c r="AS33" s="59"/>
    </row>
    <row r="34" spans="1:45" ht="19.5" customHeight="1">
      <c r="A34" s="59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385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59"/>
      <c r="AS34" s="59"/>
    </row>
    <row r="35" spans="1:45" ht="20.25" customHeight="1">
      <c r="A35" s="59"/>
      <c r="B35" s="385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59"/>
      <c r="Y35" s="474"/>
      <c r="Z35" s="474"/>
      <c r="AA35" s="474"/>
      <c r="AB35" s="473"/>
      <c r="AC35" s="473"/>
      <c r="AD35" s="473"/>
      <c r="AE35" s="381"/>
      <c r="AF35" s="473"/>
      <c r="AG35" s="473"/>
      <c r="AH35" s="473"/>
      <c r="AI35" s="381"/>
      <c r="AJ35" s="473"/>
      <c r="AK35" s="473"/>
      <c r="AL35" s="473"/>
      <c r="AM35" s="79"/>
      <c r="AN35" s="59"/>
      <c r="AO35" s="381"/>
      <c r="AP35" s="381"/>
      <c r="AQ35" s="63"/>
      <c r="AR35" s="59"/>
      <c r="AS35" s="59"/>
    </row>
    <row r="36" spans="1:45" ht="13.5" customHeight="1">
      <c r="A36" s="59"/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96"/>
      <c r="AD36" s="96"/>
      <c r="AE36" s="381"/>
      <c r="AF36" s="381"/>
      <c r="AG36" s="381"/>
      <c r="AH36" s="381"/>
      <c r="AI36" s="381"/>
      <c r="AJ36" s="381"/>
      <c r="AK36" s="381"/>
      <c r="AL36" s="381"/>
      <c r="AM36" s="381"/>
      <c r="AN36" s="381"/>
      <c r="AO36" s="381"/>
      <c r="AP36" s="381"/>
      <c r="AQ36" s="63"/>
      <c r="AR36" s="59"/>
      <c r="AS36" s="59"/>
    </row>
    <row r="37" spans="1:45" ht="33.75" customHeight="1">
      <c r="A37" s="59"/>
      <c r="B37" s="385"/>
      <c r="C37" s="385"/>
      <c r="D37" s="385"/>
      <c r="E37" s="385"/>
      <c r="F37" s="385"/>
      <c r="G37" s="385"/>
      <c r="H37" s="385"/>
      <c r="I37" s="59"/>
      <c r="J37" s="59"/>
      <c r="K37" s="385"/>
      <c r="L37" s="385"/>
      <c r="M37" s="381"/>
      <c r="N37" s="381"/>
      <c r="O37" s="381"/>
      <c r="P37" s="381"/>
      <c r="Q37" s="381"/>
      <c r="R37" s="381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385"/>
      <c r="AI37" s="385"/>
      <c r="AJ37" s="385"/>
      <c r="AK37" s="385"/>
      <c r="AL37" s="385"/>
      <c r="AM37" s="385"/>
      <c r="AN37" s="385"/>
      <c r="AO37" s="385"/>
      <c r="AP37" s="385"/>
      <c r="AQ37" s="63"/>
      <c r="AR37" s="59"/>
      <c r="AS37" s="59"/>
    </row>
    <row r="38" spans="1:45" ht="19.5" customHeight="1">
      <c r="A38" s="59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63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63"/>
      <c r="AQ38" s="63"/>
      <c r="AR38" s="59"/>
      <c r="AS38" s="59"/>
    </row>
  </sheetData>
  <mergeCells count="38">
    <mergeCell ref="AQ3:AS3"/>
    <mergeCell ref="AQ4:AS4"/>
    <mergeCell ref="AQ5:AS5"/>
    <mergeCell ref="W2:AA2"/>
    <mergeCell ref="AB2:AF2"/>
    <mergeCell ref="AG2:AK2"/>
    <mergeCell ref="AL2:AP2"/>
    <mergeCell ref="AQ2:AS2"/>
    <mergeCell ref="AT5:AW5"/>
    <mergeCell ref="AN6:AP6"/>
    <mergeCell ref="AQ6:AS6"/>
    <mergeCell ref="Y9:AA9"/>
    <mergeCell ref="AB9:AD9"/>
    <mergeCell ref="AF9:AH9"/>
    <mergeCell ref="AJ9:AL9"/>
    <mergeCell ref="B7:AP7"/>
    <mergeCell ref="AQ7:AS7"/>
    <mergeCell ref="B13:J13"/>
    <mergeCell ref="Y35:AA35"/>
    <mergeCell ref="AB35:AD35"/>
    <mergeCell ref="AF35:AH35"/>
    <mergeCell ref="AJ35:AL35"/>
    <mergeCell ref="N12:AP13"/>
    <mergeCell ref="N14:AP16"/>
    <mergeCell ref="D25:AP25"/>
    <mergeCell ref="X31:AL31"/>
    <mergeCell ref="E31:T31"/>
    <mergeCell ref="E32:T32"/>
    <mergeCell ref="U31:W31"/>
    <mergeCell ref="E27:AP27"/>
    <mergeCell ref="E30:T30"/>
    <mergeCell ref="B22:AP22"/>
    <mergeCell ref="E26:AP26"/>
    <mergeCell ref="B28:B29"/>
    <mergeCell ref="E28:F28"/>
    <mergeCell ref="G28:AC28"/>
    <mergeCell ref="G29:AB29"/>
    <mergeCell ref="AC29:AN29"/>
  </mergeCells>
  <phoneticPr fontId="2"/>
  <pageMargins left="0.98425196850393704" right="0.59055118110236227" top="0.59055118110236227" bottom="0.59055118110236227" header="0.51181102362204722" footer="0.51181102362204722"/>
  <pageSetup paperSize="9" scale="9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EZ56"/>
  <sheetViews>
    <sheetView view="pageLayout" zoomScale="70" zoomScaleNormal="100" zoomScaleSheetLayoutView="70" zoomScalePageLayoutView="70" workbookViewId="0">
      <selection activeCell="CV13" sqref="CV13:CZ13"/>
    </sheetView>
  </sheetViews>
  <sheetFormatPr defaultRowHeight="13.5"/>
  <cols>
    <col min="1" max="1" width="15.625" style="32" customWidth="1"/>
    <col min="2" max="40" width="0.875" style="32" customWidth="1"/>
    <col min="41" max="41" width="1" style="32" customWidth="1"/>
    <col min="42" max="237" width="0.875" style="32" customWidth="1"/>
    <col min="238" max="256" width="9" style="32"/>
    <col min="257" max="257" width="15.625" style="32" customWidth="1"/>
    <col min="258" max="493" width="0.875" style="32" customWidth="1"/>
    <col min="494" max="512" width="9" style="32"/>
    <col min="513" max="513" width="15.625" style="32" customWidth="1"/>
    <col min="514" max="749" width="0.875" style="32" customWidth="1"/>
    <col min="750" max="768" width="9" style="32"/>
    <col min="769" max="769" width="15.625" style="32" customWidth="1"/>
    <col min="770" max="1005" width="0.875" style="32" customWidth="1"/>
    <col min="1006" max="1024" width="9" style="32"/>
    <col min="1025" max="1025" width="15.625" style="32" customWidth="1"/>
    <col min="1026" max="1261" width="0.875" style="32" customWidth="1"/>
    <col min="1262" max="1280" width="9" style="32"/>
    <col min="1281" max="1281" width="15.625" style="32" customWidth="1"/>
    <col min="1282" max="1517" width="0.875" style="32" customWidth="1"/>
    <col min="1518" max="1536" width="9" style="32"/>
    <col min="1537" max="1537" width="15.625" style="32" customWidth="1"/>
    <col min="1538" max="1773" width="0.875" style="32" customWidth="1"/>
    <col min="1774" max="1792" width="9" style="32"/>
    <col min="1793" max="1793" width="15.625" style="32" customWidth="1"/>
    <col min="1794" max="2029" width="0.875" style="32" customWidth="1"/>
    <col min="2030" max="2048" width="9" style="32"/>
    <col min="2049" max="2049" width="15.625" style="32" customWidth="1"/>
    <col min="2050" max="2285" width="0.875" style="32" customWidth="1"/>
    <col min="2286" max="2304" width="9" style="32"/>
    <col min="2305" max="2305" width="15.625" style="32" customWidth="1"/>
    <col min="2306" max="2541" width="0.875" style="32" customWidth="1"/>
    <col min="2542" max="2560" width="9" style="32"/>
    <col min="2561" max="2561" width="15.625" style="32" customWidth="1"/>
    <col min="2562" max="2797" width="0.875" style="32" customWidth="1"/>
    <col min="2798" max="2816" width="9" style="32"/>
    <col min="2817" max="2817" width="15.625" style="32" customWidth="1"/>
    <col min="2818" max="3053" width="0.875" style="32" customWidth="1"/>
    <col min="3054" max="3072" width="9" style="32"/>
    <col min="3073" max="3073" width="15.625" style="32" customWidth="1"/>
    <col min="3074" max="3309" width="0.875" style="32" customWidth="1"/>
    <col min="3310" max="3328" width="9" style="32"/>
    <col min="3329" max="3329" width="15.625" style="32" customWidth="1"/>
    <col min="3330" max="3565" width="0.875" style="32" customWidth="1"/>
    <col min="3566" max="3584" width="9" style="32"/>
    <col min="3585" max="3585" width="15.625" style="32" customWidth="1"/>
    <col min="3586" max="3821" width="0.875" style="32" customWidth="1"/>
    <col min="3822" max="3840" width="9" style="32"/>
    <col min="3841" max="3841" width="15.625" style="32" customWidth="1"/>
    <col min="3842" max="4077" width="0.875" style="32" customWidth="1"/>
    <col min="4078" max="4096" width="9" style="32"/>
    <col min="4097" max="4097" width="15.625" style="32" customWidth="1"/>
    <col min="4098" max="4333" width="0.875" style="32" customWidth="1"/>
    <col min="4334" max="4352" width="9" style="32"/>
    <col min="4353" max="4353" width="15.625" style="32" customWidth="1"/>
    <col min="4354" max="4589" width="0.875" style="32" customWidth="1"/>
    <col min="4590" max="4608" width="9" style="32"/>
    <col min="4609" max="4609" width="15.625" style="32" customWidth="1"/>
    <col min="4610" max="4845" width="0.875" style="32" customWidth="1"/>
    <col min="4846" max="4864" width="9" style="32"/>
    <col min="4865" max="4865" width="15.625" style="32" customWidth="1"/>
    <col min="4866" max="5101" width="0.875" style="32" customWidth="1"/>
    <col min="5102" max="5120" width="9" style="32"/>
    <col min="5121" max="5121" width="15.625" style="32" customWidth="1"/>
    <col min="5122" max="5357" width="0.875" style="32" customWidth="1"/>
    <col min="5358" max="5376" width="9" style="32"/>
    <col min="5377" max="5377" width="15.625" style="32" customWidth="1"/>
    <col min="5378" max="5613" width="0.875" style="32" customWidth="1"/>
    <col min="5614" max="5632" width="9" style="32"/>
    <col min="5633" max="5633" width="15.625" style="32" customWidth="1"/>
    <col min="5634" max="5869" width="0.875" style="32" customWidth="1"/>
    <col min="5870" max="5888" width="9" style="32"/>
    <col min="5889" max="5889" width="15.625" style="32" customWidth="1"/>
    <col min="5890" max="6125" width="0.875" style="32" customWidth="1"/>
    <col min="6126" max="6144" width="9" style="32"/>
    <col min="6145" max="6145" width="15.625" style="32" customWidth="1"/>
    <col min="6146" max="6381" width="0.875" style="32" customWidth="1"/>
    <col min="6382" max="6400" width="9" style="32"/>
    <col min="6401" max="6401" width="15.625" style="32" customWidth="1"/>
    <col min="6402" max="6637" width="0.875" style="32" customWidth="1"/>
    <col min="6638" max="6656" width="9" style="32"/>
    <col min="6657" max="6657" width="15.625" style="32" customWidth="1"/>
    <col min="6658" max="6893" width="0.875" style="32" customWidth="1"/>
    <col min="6894" max="6912" width="9" style="32"/>
    <col min="6913" max="6913" width="15.625" style="32" customWidth="1"/>
    <col min="6914" max="7149" width="0.875" style="32" customWidth="1"/>
    <col min="7150" max="7168" width="9" style="32"/>
    <col min="7169" max="7169" width="15.625" style="32" customWidth="1"/>
    <col min="7170" max="7405" width="0.875" style="32" customWidth="1"/>
    <col min="7406" max="7424" width="9" style="32"/>
    <col min="7425" max="7425" width="15.625" style="32" customWidth="1"/>
    <col min="7426" max="7661" width="0.875" style="32" customWidth="1"/>
    <col min="7662" max="7680" width="9" style="32"/>
    <col min="7681" max="7681" width="15.625" style="32" customWidth="1"/>
    <col min="7682" max="7917" width="0.875" style="32" customWidth="1"/>
    <col min="7918" max="7936" width="9" style="32"/>
    <col min="7937" max="7937" width="15.625" style="32" customWidth="1"/>
    <col min="7938" max="8173" width="0.875" style="32" customWidth="1"/>
    <col min="8174" max="8192" width="9" style="32"/>
    <col min="8193" max="8193" width="15.625" style="32" customWidth="1"/>
    <col min="8194" max="8429" width="0.875" style="32" customWidth="1"/>
    <col min="8430" max="8448" width="9" style="32"/>
    <col min="8449" max="8449" width="15.625" style="32" customWidth="1"/>
    <col min="8450" max="8685" width="0.875" style="32" customWidth="1"/>
    <col min="8686" max="8704" width="9" style="32"/>
    <col min="8705" max="8705" width="15.625" style="32" customWidth="1"/>
    <col min="8706" max="8941" width="0.875" style="32" customWidth="1"/>
    <col min="8942" max="8960" width="9" style="32"/>
    <col min="8961" max="8961" width="15.625" style="32" customWidth="1"/>
    <col min="8962" max="9197" width="0.875" style="32" customWidth="1"/>
    <col min="9198" max="9216" width="9" style="32"/>
    <col min="9217" max="9217" width="15.625" style="32" customWidth="1"/>
    <col min="9218" max="9453" width="0.875" style="32" customWidth="1"/>
    <col min="9454" max="9472" width="9" style="32"/>
    <col min="9473" max="9473" width="15.625" style="32" customWidth="1"/>
    <col min="9474" max="9709" width="0.875" style="32" customWidth="1"/>
    <col min="9710" max="9728" width="9" style="32"/>
    <col min="9729" max="9729" width="15.625" style="32" customWidth="1"/>
    <col min="9730" max="9965" width="0.875" style="32" customWidth="1"/>
    <col min="9966" max="9984" width="9" style="32"/>
    <col min="9985" max="9985" width="15.625" style="32" customWidth="1"/>
    <col min="9986" max="10221" width="0.875" style="32" customWidth="1"/>
    <col min="10222" max="10240" width="9" style="32"/>
    <col min="10241" max="10241" width="15.625" style="32" customWidth="1"/>
    <col min="10242" max="10477" width="0.875" style="32" customWidth="1"/>
    <col min="10478" max="10496" width="9" style="32"/>
    <col min="10497" max="10497" width="15.625" style="32" customWidth="1"/>
    <col min="10498" max="10733" width="0.875" style="32" customWidth="1"/>
    <col min="10734" max="10752" width="9" style="32"/>
    <col min="10753" max="10753" width="15.625" style="32" customWidth="1"/>
    <col min="10754" max="10989" width="0.875" style="32" customWidth="1"/>
    <col min="10990" max="11008" width="9" style="32"/>
    <col min="11009" max="11009" width="15.625" style="32" customWidth="1"/>
    <col min="11010" max="11245" width="0.875" style="32" customWidth="1"/>
    <col min="11246" max="11264" width="9" style="32"/>
    <col min="11265" max="11265" width="15.625" style="32" customWidth="1"/>
    <col min="11266" max="11501" width="0.875" style="32" customWidth="1"/>
    <col min="11502" max="11520" width="9" style="32"/>
    <col min="11521" max="11521" width="15.625" style="32" customWidth="1"/>
    <col min="11522" max="11757" width="0.875" style="32" customWidth="1"/>
    <col min="11758" max="11776" width="9" style="32"/>
    <col min="11777" max="11777" width="15.625" style="32" customWidth="1"/>
    <col min="11778" max="12013" width="0.875" style="32" customWidth="1"/>
    <col min="12014" max="12032" width="9" style="32"/>
    <col min="12033" max="12033" width="15.625" style="32" customWidth="1"/>
    <col min="12034" max="12269" width="0.875" style="32" customWidth="1"/>
    <col min="12270" max="12288" width="9" style="32"/>
    <col min="12289" max="12289" width="15.625" style="32" customWidth="1"/>
    <col min="12290" max="12525" width="0.875" style="32" customWidth="1"/>
    <col min="12526" max="12544" width="9" style="32"/>
    <col min="12545" max="12545" width="15.625" style="32" customWidth="1"/>
    <col min="12546" max="12781" width="0.875" style="32" customWidth="1"/>
    <col min="12782" max="12800" width="9" style="32"/>
    <col min="12801" max="12801" width="15.625" style="32" customWidth="1"/>
    <col min="12802" max="13037" width="0.875" style="32" customWidth="1"/>
    <col min="13038" max="13056" width="9" style="32"/>
    <col min="13057" max="13057" width="15.625" style="32" customWidth="1"/>
    <col min="13058" max="13293" width="0.875" style="32" customWidth="1"/>
    <col min="13294" max="13312" width="9" style="32"/>
    <col min="13313" max="13313" width="15.625" style="32" customWidth="1"/>
    <col min="13314" max="13549" width="0.875" style="32" customWidth="1"/>
    <col min="13550" max="13568" width="9" style="32"/>
    <col min="13569" max="13569" width="15.625" style="32" customWidth="1"/>
    <col min="13570" max="13805" width="0.875" style="32" customWidth="1"/>
    <col min="13806" max="13824" width="9" style="32"/>
    <col min="13825" max="13825" width="15.625" style="32" customWidth="1"/>
    <col min="13826" max="14061" width="0.875" style="32" customWidth="1"/>
    <col min="14062" max="14080" width="9" style="32"/>
    <col min="14081" max="14081" width="15.625" style="32" customWidth="1"/>
    <col min="14082" max="14317" width="0.875" style="32" customWidth="1"/>
    <col min="14318" max="14336" width="9" style="32"/>
    <col min="14337" max="14337" width="15.625" style="32" customWidth="1"/>
    <col min="14338" max="14573" width="0.875" style="32" customWidth="1"/>
    <col min="14574" max="14592" width="9" style="32"/>
    <col min="14593" max="14593" width="15.625" style="32" customWidth="1"/>
    <col min="14594" max="14829" width="0.875" style="32" customWidth="1"/>
    <col min="14830" max="14848" width="9" style="32"/>
    <col min="14849" max="14849" width="15.625" style="32" customWidth="1"/>
    <col min="14850" max="15085" width="0.875" style="32" customWidth="1"/>
    <col min="15086" max="15104" width="9" style="32"/>
    <col min="15105" max="15105" width="15.625" style="32" customWidth="1"/>
    <col min="15106" max="15341" width="0.875" style="32" customWidth="1"/>
    <col min="15342" max="15360" width="9" style="32"/>
    <col min="15361" max="15361" width="15.625" style="32" customWidth="1"/>
    <col min="15362" max="15597" width="0.875" style="32" customWidth="1"/>
    <col min="15598" max="15616" width="9" style="32"/>
    <col min="15617" max="15617" width="15.625" style="32" customWidth="1"/>
    <col min="15618" max="15853" width="0.875" style="32" customWidth="1"/>
    <col min="15854" max="15872" width="9" style="32"/>
    <col min="15873" max="15873" width="15.625" style="32" customWidth="1"/>
    <col min="15874" max="16109" width="0.875" style="32" customWidth="1"/>
    <col min="16110" max="16128" width="9" style="32"/>
    <col min="16129" max="16129" width="15.625" style="32" customWidth="1"/>
    <col min="16130" max="16365" width="0.875" style="32" customWidth="1"/>
    <col min="16366" max="16384" width="9" style="32"/>
  </cols>
  <sheetData>
    <row r="1" spans="1:156">
      <c r="A1" s="31"/>
    </row>
    <row r="2" spans="1:156" ht="16.5" customHeight="1">
      <c r="A2" s="507" t="s">
        <v>65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507"/>
      <c r="BY2" s="507"/>
      <c r="BZ2" s="507"/>
      <c r="CA2" s="507"/>
      <c r="CB2" s="507"/>
      <c r="CC2" s="507"/>
      <c r="CD2" s="507"/>
      <c r="CE2" s="507"/>
      <c r="CF2" s="507"/>
      <c r="CG2" s="507"/>
      <c r="CH2" s="507"/>
      <c r="CI2" s="507"/>
      <c r="CJ2" s="507"/>
      <c r="CK2" s="507"/>
      <c r="CL2" s="507"/>
      <c r="CM2" s="507"/>
      <c r="CN2" s="507"/>
      <c r="CO2" s="507"/>
      <c r="CP2" s="507"/>
      <c r="CQ2" s="508" t="s">
        <v>66</v>
      </c>
      <c r="CR2" s="508"/>
      <c r="CS2" s="508"/>
      <c r="CT2" s="508"/>
      <c r="CU2" s="508"/>
      <c r="CV2" s="508"/>
      <c r="CW2" s="508"/>
      <c r="CX2" s="508"/>
      <c r="CY2" s="508"/>
      <c r="CZ2" s="508"/>
      <c r="DA2" s="508"/>
      <c r="DB2" s="508"/>
      <c r="DC2" s="508"/>
      <c r="DD2" s="508"/>
      <c r="DE2" s="508"/>
      <c r="DF2" s="508"/>
      <c r="DG2" s="508"/>
      <c r="DH2" s="508"/>
      <c r="DI2" s="508"/>
      <c r="DJ2" s="508"/>
      <c r="DK2" s="508"/>
      <c r="DL2" s="508"/>
      <c r="DM2" s="508"/>
      <c r="DN2" s="508"/>
      <c r="DO2" s="508"/>
      <c r="DP2" s="508"/>
      <c r="DQ2" s="508"/>
      <c r="DR2" s="508"/>
      <c r="DS2" s="508"/>
      <c r="DT2" s="508"/>
      <c r="DU2" s="508"/>
      <c r="DV2" s="508"/>
      <c r="DW2" s="508"/>
      <c r="DX2" s="508"/>
      <c r="DY2" s="508"/>
      <c r="DZ2" s="508"/>
      <c r="EA2" s="508"/>
      <c r="EB2" s="508"/>
      <c r="EC2" s="508"/>
      <c r="ED2" s="508"/>
      <c r="EE2" s="508"/>
      <c r="EF2" s="508"/>
      <c r="EG2" s="508"/>
      <c r="EH2" s="508"/>
      <c r="EI2" s="508"/>
      <c r="EJ2" s="508"/>
      <c r="EK2" s="508"/>
      <c r="EL2" s="508"/>
      <c r="EM2" s="508"/>
      <c r="EN2" s="508"/>
      <c r="EO2" s="508"/>
      <c r="EP2" s="508"/>
      <c r="EQ2" s="508"/>
      <c r="ER2" s="508"/>
      <c r="ES2" s="508"/>
      <c r="ET2" s="508"/>
      <c r="EU2" s="508"/>
      <c r="EV2" s="508"/>
      <c r="EW2" s="508"/>
      <c r="EX2" s="508"/>
      <c r="EY2" s="508"/>
      <c r="EZ2" s="508"/>
    </row>
    <row r="3" spans="1:156" ht="8.1" customHeight="1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7"/>
      <c r="AL3" s="507"/>
      <c r="AM3" s="507"/>
      <c r="AN3" s="507"/>
      <c r="AO3" s="507"/>
      <c r="AP3" s="507"/>
      <c r="AQ3" s="507"/>
      <c r="AR3" s="507"/>
      <c r="AS3" s="507"/>
      <c r="AT3" s="507"/>
      <c r="AU3" s="507"/>
      <c r="AV3" s="507"/>
      <c r="AW3" s="507"/>
      <c r="AX3" s="507"/>
      <c r="AY3" s="507"/>
      <c r="AZ3" s="507"/>
      <c r="BA3" s="507"/>
      <c r="BB3" s="507"/>
      <c r="BC3" s="507"/>
      <c r="BD3" s="507"/>
      <c r="BE3" s="507"/>
      <c r="BF3" s="507"/>
      <c r="BG3" s="507"/>
      <c r="BH3" s="507"/>
      <c r="BI3" s="507"/>
      <c r="BJ3" s="507"/>
      <c r="BK3" s="507"/>
      <c r="BL3" s="507"/>
      <c r="BM3" s="507"/>
      <c r="BN3" s="507"/>
      <c r="BO3" s="507"/>
      <c r="BP3" s="507"/>
      <c r="BQ3" s="507"/>
      <c r="BR3" s="507"/>
      <c r="BS3" s="507"/>
      <c r="BT3" s="507"/>
      <c r="BU3" s="507"/>
      <c r="BV3" s="507"/>
      <c r="BW3" s="507"/>
      <c r="BX3" s="507"/>
      <c r="BY3" s="507"/>
      <c r="BZ3" s="507"/>
      <c r="CA3" s="507"/>
      <c r="CB3" s="507"/>
      <c r="CC3" s="507"/>
      <c r="CD3" s="507"/>
      <c r="CE3" s="507"/>
      <c r="CF3" s="507"/>
      <c r="CG3" s="507"/>
      <c r="CH3" s="507"/>
      <c r="CI3" s="507"/>
      <c r="CJ3" s="507"/>
      <c r="CK3" s="507"/>
      <c r="CL3" s="507"/>
      <c r="CM3" s="507"/>
      <c r="CN3" s="507"/>
      <c r="CO3" s="507"/>
      <c r="CP3" s="507"/>
      <c r="CQ3" s="509" t="s">
        <v>67</v>
      </c>
      <c r="CR3" s="510"/>
      <c r="CS3" s="510"/>
      <c r="CT3" s="510"/>
      <c r="CU3" s="510"/>
      <c r="CV3" s="510"/>
      <c r="CW3" s="510"/>
      <c r="CX3" s="34"/>
      <c r="CY3" s="513" t="str">
        <f>IF(入力シート!$C$4="","",入力シート!$C$4)</f>
        <v>東京都国立市〇〇〇丁目〇番〇号</v>
      </c>
      <c r="CZ3" s="513"/>
      <c r="DA3" s="513"/>
      <c r="DB3" s="513"/>
      <c r="DC3" s="513"/>
      <c r="DD3" s="513"/>
      <c r="DE3" s="513"/>
      <c r="DF3" s="513"/>
      <c r="DG3" s="513"/>
      <c r="DH3" s="513"/>
      <c r="DI3" s="513"/>
      <c r="DJ3" s="513"/>
      <c r="DK3" s="513"/>
      <c r="DL3" s="513"/>
      <c r="DM3" s="513"/>
      <c r="DN3" s="513"/>
      <c r="DO3" s="513"/>
      <c r="DP3" s="513"/>
      <c r="DQ3" s="513"/>
      <c r="DR3" s="513"/>
      <c r="DS3" s="513"/>
      <c r="DT3" s="513"/>
      <c r="DU3" s="513"/>
      <c r="DV3" s="513"/>
      <c r="DW3" s="513"/>
      <c r="DX3" s="513"/>
      <c r="DY3" s="513"/>
      <c r="DZ3" s="513"/>
      <c r="EA3" s="513"/>
      <c r="EB3" s="513"/>
      <c r="EC3" s="513"/>
      <c r="ED3" s="513"/>
      <c r="EE3" s="513"/>
      <c r="EF3" s="513"/>
      <c r="EG3" s="513"/>
      <c r="EH3" s="513"/>
      <c r="EI3" s="513"/>
      <c r="EJ3" s="513"/>
      <c r="EK3" s="513"/>
      <c r="EL3" s="513"/>
      <c r="EM3" s="513"/>
      <c r="EN3" s="513"/>
      <c r="EO3" s="513"/>
      <c r="EP3" s="513"/>
      <c r="EQ3" s="513"/>
      <c r="ER3" s="513"/>
      <c r="ES3" s="513"/>
      <c r="ET3" s="513"/>
      <c r="EU3" s="513"/>
      <c r="EV3" s="513"/>
      <c r="EW3" s="513"/>
      <c r="EX3" s="513"/>
      <c r="EY3" s="513"/>
      <c r="EZ3" s="35"/>
    </row>
    <row r="4" spans="1:156" ht="8.1" customHeight="1">
      <c r="A4" s="507"/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507"/>
      <c r="AP4" s="507"/>
      <c r="AQ4" s="507"/>
      <c r="AR4" s="507"/>
      <c r="AS4" s="507"/>
      <c r="AT4" s="507"/>
      <c r="AU4" s="507"/>
      <c r="AV4" s="507"/>
      <c r="AW4" s="507"/>
      <c r="AX4" s="507"/>
      <c r="AY4" s="507"/>
      <c r="AZ4" s="507"/>
      <c r="BA4" s="507"/>
      <c r="BB4" s="507"/>
      <c r="BC4" s="507"/>
      <c r="BD4" s="507"/>
      <c r="BE4" s="507"/>
      <c r="BF4" s="507"/>
      <c r="BG4" s="507"/>
      <c r="BH4" s="507"/>
      <c r="BI4" s="507"/>
      <c r="BJ4" s="507"/>
      <c r="BK4" s="507"/>
      <c r="BL4" s="507"/>
      <c r="BM4" s="507"/>
      <c r="BN4" s="507"/>
      <c r="BO4" s="507"/>
      <c r="BP4" s="507"/>
      <c r="BQ4" s="507"/>
      <c r="BR4" s="507"/>
      <c r="BS4" s="507"/>
      <c r="BT4" s="507"/>
      <c r="BU4" s="507"/>
      <c r="BV4" s="507"/>
      <c r="BW4" s="507"/>
      <c r="BX4" s="507"/>
      <c r="BY4" s="507"/>
      <c r="BZ4" s="507"/>
      <c r="CA4" s="507"/>
      <c r="CB4" s="507"/>
      <c r="CC4" s="507"/>
      <c r="CD4" s="507"/>
      <c r="CE4" s="507"/>
      <c r="CF4" s="507"/>
      <c r="CG4" s="507"/>
      <c r="CH4" s="507"/>
      <c r="CI4" s="507"/>
      <c r="CJ4" s="507"/>
      <c r="CK4" s="507"/>
      <c r="CL4" s="507"/>
      <c r="CM4" s="507"/>
      <c r="CN4" s="507"/>
      <c r="CO4" s="507"/>
      <c r="CP4" s="507"/>
      <c r="CQ4" s="511"/>
      <c r="CR4" s="512"/>
      <c r="CS4" s="512"/>
      <c r="CT4" s="512"/>
      <c r="CU4" s="512"/>
      <c r="CV4" s="512"/>
      <c r="CW4" s="512"/>
      <c r="CX4" s="36"/>
      <c r="CY4" s="514"/>
      <c r="CZ4" s="514"/>
      <c r="DA4" s="514"/>
      <c r="DB4" s="514"/>
      <c r="DC4" s="514"/>
      <c r="DD4" s="514"/>
      <c r="DE4" s="514"/>
      <c r="DF4" s="514"/>
      <c r="DG4" s="514"/>
      <c r="DH4" s="514"/>
      <c r="DI4" s="514"/>
      <c r="DJ4" s="514"/>
      <c r="DK4" s="514"/>
      <c r="DL4" s="514"/>
      <c r="DM4" s="514"/>
      <c r="DN4" s="514"/>
      <c r="DO4" s="514"/>
      <c r="DP4" s="514"/>
      <c r="DQ4" s="514"/>
      <c r="DR4" s="514"/>
      <c r="DS4" s="514"/>
      <c r="DT4" s="514"/>
      <c r="DU4" s="514"/>
      <c r="DV4" s="514"/>
      <c r="DW4" s="514"/>
      <c r="DX4" s="514"/>
      <c r="DY4" s="514"/>
      <c r="DZ4" s="514"/>
      <c r="EA4" s="514"/>
      <c r="EB4" s="514"/>
      <c r="EC4" s="514"/>
      <c r="ED4" s="514"/>
      <c r="EE4" s="514"/>
      <c r="EF4" s="514"/>
      <c r="EG4" s="514"/>
      <c r="EH4" s="514"/>
      <c r="EI4" s="514"/>
      <c r="EJ4" s="514"/>
      <c r="EK4" s="514"/>
      <c r="EL4" s="514"/>
      <c r="EM4" s="514"/>
      <c r="EN4" s="514"/>
      <c r="EO4" s="514"/>
      <c r="EP4" s="514"/>
      <c r="EQ4" s="514"/>
      <c r="ER4" s="514"/>
      <c r="ES4" s="514"/>
      <c r="ET4" s="514"/>
      <c r="EU4" s="514"/>
      <c r="EV4" s="514"/>
      <c r="EW4" s="514"/>
      <c r="EX4" s="514"/>
      <c r="EY4" s="514"/>
      <c r="EZ4" s="37"/>
    </row>
    <row r="5" spans="1:156" ht="11.25" customHeight="1">
      <c r="A5" s="508" t="s">
        <v>53</v>
      </c>
      <c r="B5" s="515" t="str">
        <f>IF(入力シート!$C$6="","",入力シート!$C$6)</f>
        <v>令和４年度市道〇〇線実施設計等委託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6"/>
      <c r="AF5" s="516"/>
      <c r="AG5" s="516"/>
      <c r="AH5" s="516"/>
      <c r="AI5" s="516"/>
      <c r="AJ5" s="516"/>
      <c r="AK5" s="516"/>
      <c r="AL5" s="516"/>
      <c r="AM5" s="516"/>
      <c r="AN5" s="516"/>
      <c r="AO5" s="516"/>
      <c r="AP5" s="516"/>
      <c r="AQ5" s="516"/>
      <c r="AR5" s="516"/>
      <c r="AS5" s="516"/>
      <c r="AT5" s="516"/>
      <c r="AU5" s="516"/>
      <c r="AV5" s="516"/>
      <c r="AW5" s="516"/>
      <c r="AX5" s="516"/>
      <c r="AY5" s="516"/>
      <c r="AZ5" s="516"/>
      <c r="BA5" s="516"/>
      <c r="BB5" s="516"/>
      <c r="BC5" s="516"/>
      <c r="BD5" s="516"/>
      <c r="BE5" s="516"/>
      <c r="BF5" s="516"/>
      <c r="BG5" s="516"/>
      <c r="BH5" s="516"/>
      <c r="BI5" s="516"/>
      <c r="BJ5" s="516"/>
      <c r="BK5" s="516"/>
      <c r="BL5" s="516"/>
      <c r="BM5" s="516"/>
      <c r="BN5" s="516"/>
      <c r="BO5" s="516"/>
      <c r="BP5" s="516"/>
      <c r="BQ5" s="516"/>
      <c r="BR5" s="516"/>
      <c r="BS5" s="516"/>
      <c r="BT5" s="516"/>
      <c r="BU5" s="516"/>
      <c r="BV5" s="516"/>
      <c r="BW5" s="516"/>
      <c r="BX5" s="516"/>
      <c r="BY5" s="516"/>
      <c r="BZ5" s="516"/>
      <c r="CA5" s="516"/>
      <c r="CB5" s="516"/>
      <c r="CC5" s="516"/>
      <c r="CD5" s="516"/>
      <c r="CE5" s="516"/>
      <c r="CF5" s="516"/>
      <c r="CG5" s="516"/>
      <c r="CH5" s="516"/>
      <c r="CI5" s="516"/>
      <c r="CJ5" s="516"/>
      <c r="CK5" s="516"/>
      <c r="CL5" s="516"/>
      <c r="CM5" s="516"/>
      <c r="CN5" s="516"/>
      <c r="CO5" s="516"/>
      <c r="CP5" s="517"/>
      <c r="CQ5" s="38"/>
      <c r="CR5" s="39"/>
      <c r="CS5" s="39"/>
      <c r="CT5" s="39"/>
      <c r="CU5" s="36"/>
      <c r="CV5" s="36"/>
      <c r="CW5" s="36"/>
      <c r="CX5" s="36"/>
      <c r="CY5" s="514"/>
      <c r="CZ5" s="514"/>
      <c r="DA5" s="514"/>
      <c r="DB5" s="514"/>
      <c r="DC5" s="514"/>
      <c r="DD5" s="514"/>
      <c r="DE5" s="514"/>
      <c r="DF5" s="514"/>
      <c r="DG5" s="514"/>
      <c r="DH5" s="514"/>
      <c r="DI5" s="514"/>
      <c r="DJ5" s="514"/>
      <c r="DK5" s="514"/>
      <c r="DL5" s="514"/>
      <c r="DM5" s="514"/>
      <c r="DN5" s="514"/>
      <c r="DO5" s="514"/>
      <c r="DP5" s="514"/>
      <c r="DQ5" s="514"/>
      <c r="DR5" s="514"/>
      <c r="DS5" s="514"/>
      <c r="DT5" s="514"/>
      <c r="DU5" s="514"/>
      <c r="DV5" s="514"/>
      <c r="DW5" s="514"/>
      <c r="DX5" s="514"/>
      <c r="DY5" s="514"/>
      <c r="DZ5" s="514"/>
      <c r="EA5" s="514"/>
      <c r="EB5" s="514"/>
      <c r="EC5" s="514"/>
      <c r="ED5" s="514"/>
      <c r="EE5" s="514"/>
      <c r="EF5" s="514"/>
      <c r="EG5" s="514"/>
      <c r="EH5" s="514"/>
      <c r="EI5" s="514"/>
      <c r="EJ5" s="514"/>
      <c r="EK5" s="514"/>
      <c r="EL5" s="514"/>
      <c r="EM5" s="514"/>
      <c r="EN5" s="514"/>
      <c r="EO5" s="514"/>
      <c r="EP5" s="514"/>
      <c r="EQ5" s="514"/>
      <c r="ER5" s="514"/>
      <c r="ES5" s="514"/>
      <c r="ET5" s="514"/>
      <c r="EU5" s="514"/>
      <c r="EV5" s="514"/>
      <c r="EW5" s="514"/>
      <c r="EX5" s="514"/>
      <c r="EY5" s="514"/>
      <c r="EZ5" s="37"/>
    </row>
    <row r="6" spans="1:156" ht="11.25" customHeight="1">
      <c r="A6" s="508"/>
      <c r="B6" s="518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19"/>
      <c r="AS6" s="519"/>
      <c r="AT6" s="519"/>
      <c r="AU6" s="519"/>
      <c r="AV6" s="519"/>
      <c r="AW6" s="519"/>
      <c r="AX6" s="519"/>
      <c r="AY6" s="519"/>
      <c r="AZ6" s="519"/>
      <c r="BA6" s="519"/>
      <c r="BB6" s="519"/>
      <c r="BC6" s="519"/>
      <c r="BD6" s="519"/>
      <c r="BE6" s="519"/>
      <c r="BF6" s="519"/>
      <c r="BG6" s="519"/>
      <c r="BH6" s="519"/>
      <c r="BI6" s="519"/>
      <c r="BJ6" s="519"/>
      <c r="BK6" s="519"/>
      <c r="BL6" s="519"/>
      <c r="BM6" s="519"/>
      <c r="BN6" s="519"/>
      <c r="BO6" s="519"/>
      <c r="BP6" s="519"/>
      <c r="BQ6" s="519"/>
      <c r="BR6" s="519"/>
      <c r="BS6" s="519"/>
      <c r="BT6" s="519"/>
      <c r="BU6" s="519"/>
      <c r="BV6" s="519"/>
      <c r="BW6" s="519"/>
      <c r="BX6" s="519"/>
      <c r="BY6" s="519"/>
      <c r="BZ6" s="519"/>
      <c r="CA6" s="519"/>
      <c r="CB6" s="519"/>
      <c r="CC6" s="519"/>
      <c r="CD6" s="519"/>
      <c r="CE6" s="519"/>
      <c r="CF6" s="519"/>
      <c r="CG6" s="519"/>
      <c r="CH6" s="519"/>
      <c r="CI6" s="519"/>
      <c r="CJ6" s="519"/>
      <c r="CK6" s="519"/>
      <c r="CL6" s="519"/>
      <c r="CM6" s="519"/>
      <c r="CN6" s="519"/>
      <c r="CO6" s="519"/>
      <c r="CP6" s="520"/>
      <c r="CQ6" s="40"/>
      <c r="CR6" s="41"/>
      <c r="CS6" s="41"/>
      <c r="CT6" s="41"/>
      <c r="CU6" s="41"/>
      <c r="CV6" s="41"/>
      <c r="CW6" s="41"/>
      <c r="CX6" s="41"/>
      <c r="CY6" s="514"/>
      <c r="CZ6" s="514"/>
      <c r="DA6" s="514"/>
      <c r="DB6" s="514"/>
      <c r="DC6" s="514"/>
      <c r="DD6" s="514"/>
      <c r="DE6" s="514"/>
      <c r="DF6" s="514"/>
      <c r="DG6" s="514"/>
      <c r="DH6" s="514"/>
      <c r="DI6" s="514"/>
      <c r="DJ6" s="514"/>
      <c r="DK6" s="514"/>
      <c r="DL6" s="514"/>
      <c r="DM6" s="514"/>
      <c r="DN6" s="514"/>
      <c r="DO6" s="514"/>
      <c r="DP6" s="514"/>
      <c r="DQ6" s="514"/>
      <c r="DR6" s="514"/>
      <c r="DS6" s="514"/>
      <c r="DT6" s="514"/>
      <c r="DU6" s="514"/>
      <c r="DV6" s="514"/>
      <c r="DW6" s="514"/>
      <c r="DX6" s="514"/>
      <c r="DY6" s="514"/>
      <c r="DZ6" s="514"/>
      <c r="EA6" s="514"/>
      <c r="EB6" s="514"/>
      <c r="EC6" s="514"/>
      <c r="ED6" s="514"/>
      <c r="EE6" s="514"/>
      <c r="EF6" s="514"/>
      <c r="EG6" s="514"/>
      <c r="EH6" s="514"/>
      <c r="EI6" s="514"/>
      <c r="EJ6" s="514"/>
      <c r="EK6" s="514"/>
      <c r="EL6" s="514"/>
      <c r="EM6" s="514"/>
      <c r="EN6" s="514"/>
      <c r="EO6" s="514"/>
      <c r="EP6" s="514"/>
      <c r="EQ6" s="514"/>
      <c r="ER6" s="514"/>
      <c r="ES6" s="514"/>
      <c r="ET6" s="514"/>
      <c r="EU6" s="514"/>
      <c r="EV6" s="514"/>
      <c r="EW6" s="514"/>
      <c r="EX6" s="514"/>
      <c r="EY6" s="514"/>
      <c r="EZ6" s="42"/>
    </row>
    <row r="7" spans="1:156" ht="11.25" customHeight="1">
      <c r="A7" s="508"/>
      <c r="B7" s="521"/>
      <c r="C7" s="522"/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522"/>
      <c r="AC7" s="522"/>
      <c r="AD7" s="522"/>
      <c r="AE7" s="522"/>
      <c r="AF7" s="522"/>
      <c r="AG7" s="522"/>
      <c r="AH7" s="522"/>
      <c r="AI7" s="522"/>
      <c r="AJ7" s="522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X7" s="522"/>
      <c r="AY7" s="522"/>
      <c r="AZ7" s="522"/>
      <c r="BA7" s="522"/>
      <c r="BB7" s="522"/>
      <c r="BC7" s="522"/>
      <c r="BD7" s="522"/>
      <c r="BE7" s="522"/>
      <c r="BF7" s="522"/>
      <c r="BG7" s="522"/>
      <c r="BH7" s="522"/>
      <c r="BI7" s="522"/>
      <c r="BJ7" s="522"/>
      <c r="BK7" s="522"/>
      <c r="BL7" s="522"/>
      <c r="BM7" s="522"/>
      <c r="BN7" s="522"/>
      <c r="BO7" s="522"/>
      <c r="BP7" s="522"/>
      <c r="BQ7" s="522"/>
      <c r="BR7" s="522"/>
      <c r="BS7" s="522"/>
      <c r="BT7" s="522"/>
      <c r="BU7" s="522"/>
      <c r="BV7" s="522"/>
      <c r="BW7" s="522"/>
      <c r="BX7" s="522"/>
      <c r="BY7" s="522"/>
      <c r="BZ7" s="522"/>
      <c r="CA7" s="522"/>
      <c r="CB7" s="522"/>
      <c r="CC7" s="522"/>
      <c r="CD7" s="522"/>
      <c r="CE7" s="522"/>
      <c r="CF7" s="522"/>
      <c r="CG7" s="522"/>
      <c r="CH7" s="522"/>
      <c r="CI7" s="522"/>
      <c r="CJ7" s="522"/>
      <c r="CK7" s="522"/>
      <c r="CL7" s="522"/>
      <c r="CM7" s="522"/>
      <c r="CN7" s="522"/>
      <c r="CO7" s="522"/>
      <c r="CP7" s="523"/>
      <c r="CQ7" s="40"/>
      <c r="CR7" s="41"/>
      <c r="CS7" s="41"/>
      <c r="CT7" s="41"/>
      <c r="CU7" s="41"/>
      <c r="CV7" s="41"/>
      <c r="CW7" s="41"/>
      <c r="CX7" s="41"/>
      <c r="CY7" s="514"/>
      <c r="CZ7" s="514"/>
      <c r="DA7" s="514"/>
      <c r="DB7" s="514"/>
      <c r="DC7" s="514"/>
      <c r="DD7" s="514"/>
      <c r="DE7" s="514"/>
      <c r="DF7" s="514"/>
      <c r="DG7" s="514"/>
      <c r="DH7" s="514"/>
      <c r="DI7" s="514"/>
      <c r="DJ7" s="514"/>
      <c r="DK7" s="514"/>
      <c r="DL7" s="514"/>
      <c r="DM7" s="514"/>
      <c r="DN7" s="514"/>
      <c r="DO7" s="514"/>
      <c r="DP7" s="514"/>
      <c r="DQ7" s="514"/>
      <c r="DR7" s="514"/>
      <c r="DS7" s="514"/>
      <c r="DT7" s="514"/>
      <c r="DU7" s="514"/>
      <c r="DV7" s="514"/>
      <c r="DW7" s="514"/>
      <c r="DX7" s="514"/>
      <c r="DY7" s="514"/>
      <c r="DZ7" s="514"/>
      <c r="EA7" s="514"/>
      <c r="EB7" s="514"/>
      <c r="EC7" s="514"/>
      <c r="ED7" s="514"/>
      <c r="EE7" s="514"/>
      <c r="EF7" s="514"/>
      <c r="EG7" s="514"/>
      <c r="EH7" s="514"/>
      <c r="EI7" s="514"/>
      <c r="EJ7" s="514"/>
      <c r="EK7" s="514"/>
      <c r="EL7" s="514"/>
      <c r="EM7" s="514"/>
      <c r="EN7" s="514"/>
      <c r="EO7" s="514"/>
      <c r="EP7" s="514"/>
      <c r="EQ7" s="514"/>
      <c r="ER7" s="514"/>
      <c r="ES7" s="514"/>
      <c r="ET7" s="514"/>
      <c r="EU7" s="514"/>
      <c r="EV7" s="514"/>
      <c r="EW7" s="514"/>
      <c r="EX7" s="514"/>
      <c r="EY7" s="514"/>
      <c r="EZ7" s="42"/>
    </row>
    <row r="8" spans="1:156" ht="11.25" customHeight="1">
      <c r="A8" s="503" t="s">
        <v>54</v>
      </c>
      <c r="B8" s="43" t="s">
        <v>68</v>
      </c>
      <c r="C8" s="44"/>
      <c r="D8" s="4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4"/>
      <c r="CH8" s="44"/>
      <c r="CI8" s="44"/>
      <c r="CJ8" s="44"/>
      <c r="CK8" s="44"/>
      <c r="CL8" s="44"/>
      <c r="CM8" s="44"/>
      <c r="CN8" s="44"/>
      <c r="CO8" s="44"/>
      <c r="CP8" s="46"/>
      <c r="CQ8" s="526" t="s">
        <v>69</v>
      </c>
      <c r="CR8" s="527"/>
      <c r="CS8" s="527"/>
      <c r="CT8" s="527"/>
      <c r="CU8" s="527"/>
      <c r="CV8" s="527"/>
      <c r="CW8" s="527"/>
      <c r="CX8" s="36"/>
      <c r="CY8" s="531" t="str">
        <f>IF(入力シート!$D$4="","（法人の場合は
　名称及び代表者の氏名）",入力シート!$D$4)</f>
        <v>株式会社　〇〇測量
　代表取締役　〇〇　〇〇</v>
      </c>
      <c r="CZ8" s="531"/>
      <c r="DA8" s="531"/>
      <c r="DB8" s="531"/>
      <c r="DC8" s="531"/>
      <c r="DD8" s="531"/>
      <c r="DE8" s="531"/>
      <c r="DF8" s="531"/>
      <c r="DG8" s="531"/>
      <c r="DH8" s="531"/>
      <c r="DI8" s="531"/>
      <c r="DJ8" s="531"/>
      <c r="DK8" s="531"/>
      <c r="DL8" s="531"/>
      <c r="DM8" s="531"/>
      <c r="DN8" s="531"/>
      <c r="DO8" s="531"/>
      <c r="DP8" s="531"/>
      <c r="DQ8" s="531"/>
      <c r="DR8" s="531"/>
      <c r="DS8" s="531"/>
      <c r="DT8" s="531"/>
      <c r="DU8" s="531"/>
      <c r="DV8" s="531"/>
      <c r="DW8" s="531"/>
      <c r="DX8" s="531"/>
      <c r="DY8" s="531"/>
      <c r="DZ8" s="531"/>
      <c r="EA8" s="531"/>
      <c r="EB8" s="531"/>
      <c r="EC8" s="531"/>
      <c r="ED8" s="531"/>
      <c r="EE8" s="531"/>
      <c r="EF8" s="531"/>
      <c r="EG8" s="531"/>
      <c r="EH8" s="531"/>
      <c r="EI8" s="531"/>
      <c r="EJ8" s="531"/>
      <c r="EK8" s="531"/>
      <c r="EL8" s="531"/>
      <c r="EM8" s="531"/>
      <c r="EN8" s="531"/>
      <c r="EO8" s="531"/>
      <c r="EP8" s="531"/>
      <c r="EQ8" s="531"/>
      <c r="ER8" s="531"/>
      <c r="ES8" s="531"/>
      <c r="ET8" s="531"/>
      <c r="EU8" s="531"/>
      <c r="EV8" s="531"/>
      <c r="EW8" s="531"/>
      <c r="EX8" s="531"/>
      <c r="EY8" s="531"/>
      <c r="EZ8" s="37"/>
    </row>
    <row r="9" spans="1:156" ht="11.25" customHeight="1">
      <c r="A9" s="524"/>
      <c r="B9" s="47"/>
      <c r="C9" s="45"/>
      <c r="D9" s="45"/>
      <c r="E9" s="501">
        <f>IF(入力シート!$C$10="","令和　　年　　月　　日",入力シート!$C$10)</f>
        <v>44776</v>
      </c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1"/>
      <c r="AF9" s="501"/>
      <c r="AG9" s="501"/>
      <c r="AH9" s="501"/>
      <c r="AI9" s="501"/>
      <c r="AJ9" s="501"/>
      <c r="AK9" s="501"/>
      <c r="AL9" s="501"/>
      <c r="AM9" s="501"/>
      <c r="AN9" s="501"/>
      <c r="AO9" s="501"/>
      <c r="AP9" s="501"/>
      <c r="AQ9" s="501"/>
      <c r="AR9" s="501"/>
      <c r="AS9" s="501"/>
      <c r="AT9" s="530" t="s">
        <v>12</v>
      </c>
      <c r="AU9" s="530"/>
      <c r="AV9" s="530"/>
      <c r="AW9" s="530"/>
      <c r="AX9" s="501">
        <f>IF(入力シート!$D$10="","令和　　年　　月　　日",入力シート!$D$10)</f>
        <v>44995</v>
      </c>
      <c r="AY9" s="501"/>
      <c r="AZ9" s="501"/>
      <c r="BA9" s="501"/>
      <c r="BB9" s="501"/>
      <c r="BC9" s="501"/>
      <c r="BD9" s="501"/>
      <c r="BE9" s="501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501"/>
      <c r="BR9" s="501"/>
      <c r="BS9" s="501"/>
      <c r="BT9" s="501"/>
      <c r="BU9" s="501"/>
      <c r="BV9" s="501"/>
      <c r="BW9" s="501"/>
      <c r="BX9" s="501"/>
      <c r="BY9" s="501"/>
      <c r="BZ9" s="501"/>
      <c r="CA9" s="501"/>
      <c r="CB9" s="501"/>
      <c r="CC9" s="501"/>
      <c r="CD9" s="501"/>
      <c r="CE9" s="501"/>
      <c r="CF9" s="501"/>
      <c r="CG9" s="501"/>
      <c r="CH9" s="501"/>
      <c r="CI9" s="501"/>
      <c r="CJ9" s="501"/>
      <c r="CK9" s="501"/>
      <c r="CL9" s="501"/>
      <c r="CM9" s="501"/>
      <c r="CN9" s="45"/>
      <c r="CO9" s="45"/>
      <c r="CP9" s="48"/>
      <c r="CQ9" s="528"/>
      <c r="CR9" s="527"/>
      <c r="CS9" s="527"/>
      <c r="CT9" s="527"/>
      <c r="CU9" s="527"/>
      <c r="CV9" s="527"/>
      <c r="CW9" s="527"/>
      <c r="CX9" s="36"/>
      <c r="CY9" s="531"/>
      <c r="CZ9" s="531"/>
      <c r="DA9" s="531"/>
      <c r="DB9" s="531"/>
      <c r="DC9" s="531"/>
      <c r="DD9" s="531"/>
      <c r="DE9" s="531"/>
      <c r="DF9" s="531"/>
      <c r="DG9" s="531"/>
      <c r="DH9" s="531"/>
      <c r="DI9" s="531"/>
      <c r="DJ9" s="531"/>
      <c r="DK9" s="531"/>
      <c r="DL9" s="531"/>
      <c r="DM9" s="531"/>
      <c r="DN9" s="531"/>
      <c r="DO9" s="531"/>
      <c r="DP9" s="531"/>
      <c r="DQ9" s="531"/>
      <c r="DR9" s="531"/>
      <c r="DS9" s="531"/>
      <c r="DT9" s="531"/>
      <c r="DU9" s="531"/>
      <c r="DV9" s="531"/>
      <c r="DW9" s="531"/>
      <c r="DX9" s="531"/>
      <c r="DY9" s="531"/>
      <c r="DZ9" s="531"/>
      <c r="EA9" s="531"/>
      <c r="EB9" s="531"/>
      <c r="EC9" s="531"/>
      <c r="ED9" s="531"/>
      <c r="EE9" s="531"/>
      <c r="EF9" s="531"/>
      <c r="EG9" s="531"/>
      <c r="EH9" s="531"/>
      <c r="EI9" s="531"/>
      <c r="EJ9" s="531"/>
      <c r="EK9" s="531"/>
      <c r="EL9" s="531"/>
      <c r="EM9" s="531"/>
      <c r="EN9" s="531"/>
      <c r="EO9" s="531"/>
      <c r="EP9" s="531"/>
      <c r="EQ9" s="531"/>
      <c r="ER9" s="531"/>
      <c r="ES9" s="531"/>
      <c r="ET9" s="531"/>
      <c r="EU9" s="531"/>
      <c r="EV9" s="531"/>
      <c r="EW9" s="531"/>
      <c r="EX9" s="531"/>
      <c r="EY9" s="531"/>
      <c r="EZ9" s="37"/>
    </row>
    <row r="10" spans="1:156" ht="11.25" customHeight="1">
      <c r="A10" s="525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1"/>
      <c r="CQ10" s="52"/>
      <c r="CR10" s="53"/>
      <c r="CS10" s="53"/>
      <c r="CT10" s="53"/>
      <c r="CU10" s="53"/>
      <c r="CV10" s="53"/>
      <c r="CW10" s="53"/>
      <c r="CX10" s="53"/>
      <c r="CY10" s="532"/>
      <c r="CZ10" s="532"/>
      <c r="DA10" s="532"/>
      <c r="DB10" s="532"/>
      <c r="DC10" s="532"/>
      <c r="DD10" s="532"/>
      <c r="DE10" s="532"/>
      <c r="DF10" s="532"/>
      <c r="DG10" s="532"/>
      <c r="DH10" s="532"/>
      <c r="DI10" s="532"/>
      <c r="DJ10" s="532"/>
      <c r="DK10" s="532"/>
      <c r="DL10" s="532"/>
      <c r="DM10" s="532"/>
      <c r="DN10" s="532"/>
      <c r="DO10" s="532"/>
      <c r="DP10" s="532"/>
      <c r="DQ10" s="532"/>
      <c r="DR10" s="532"/>
      <c r="DS10" s="532"/>
      <c r="DT10" s="532"/>
      <c r="DU10" s="532"/>
      <c r="DV10" s="532"/>
      <c r="DW10" s="532"/>
      <c r="DX10" s="532"/>
      <c r="DY10" s="532"/>
      <c r="DZ10" s="532"/>
      <c r="EA10" s="532"/>
      <c r="EB10" s="532"/>
      <c r="EC10" s="532"/>
      <c r="ED10" s="532"/>
      <c r="EE10" s="532"/>
      <c r="EF10" s="532"/>
      <c r="EG10" s="532"/>
      <c r="EH10" s="532"/>
      <c r="EI10" s="532"/>
      <c r="EJ10" s="532"/>
      <c r="EK10" s="532"/>
      <c r="EL10" s="532"/>
      <c r="EM10" s="532"/>
      <c r="EN10" s="532"/>
      <c r="EO10" s="532"/>
      <c r="EP10" s="532"/>
      <c r="EQ10" s="532"/>
      <c r="ER10" s="532"/>
      <c r="ES10" s="532"/>
      <c r="ET10" s="532"/>
      <c r="EU10" s="532"/>
      <c r="EV10" s="532"/>
      <c r="EW10" s="532"/>
      <c r="EX10" s="532"/>
      <c r="EY10" s="532"/>
      <c r="EZ10" s="54"/>
    </row>
    <row r="11" spans="1:156" ht="11.25" customHeight="1">
      <c r="A11" s="508" t="s">
        <v>70</v>
      </c>
      <c r="B11" s="506">
        <v>4</v>
      </c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>
        <f>IF(B11="","",B11+1)</f>
        <v>5</v>
      </c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W11" s="506"/>
      <c r="AX11" s="506"/>
      <c r="AY11" s="506"/>
      <c r="AZ11" s="506"/>
      <c r="BA11" s="506"/>
      <c r="BB11" s="506"/>
      <c r="BC11" s="506"/>
      <c r="BD11" s="506"/>
      <c r="BE11" s="506"/>
      <c r="BF11" s="506"/>
      <c r="BG11" s="506"/>
      <c r="BH11" s="506"/>
      <c r="BI11" s="506"/>
      <c r="BJ11" s="506"/>
      <c r="BK11" s="506"/>
      <c r="BL11" s="506">
        <f>IF(AG11="","",AG11+1)</f>
        <v>6</v>
      </c>
      <c r="BM11" s="506"/>
      <c r="BN11" s="506"/>
      <c r="BO11" s="506"/>
      <c r="BP11" s="506"/>
      <c r="BQ11" s="506"/>
      <c r="BR11" s="506"/>
      <c r="BS11" s="506"/>
      <c r="BT11" s="506"/>
      <c r="BU11" s="506"/>
      <c r="BV11" s="506"/>
      <c r="BW11" s="506"/>
      <c r="BX11" s="506"/>
      <c r="BY11" s="506"/>
      <c r="BZ11" s="506"/>
      <c r="CA11" s="506"/>
      <c r="CB11" s="506"/>
      <c r="CC11" s="506"/>
      <c r="CD11" s="506"/>
      <c r="CE11" s="506"/>
      <c r="CF11" s="506"/>
      <c r="CG11" s="506"/>
      <c r="CH11" s="506"/>
      <c r="CI11" s="506"/>
      <c r="CJ11" s="506"/>
      <c r="CK11" s="506"/>
      <c r="CL11" s="506"/>
      <c r="CM11" s="506"/>
      <c r="CN11" s="506"/>
      <c r="CO11" s="506"/>
      <c r="CP11" s="506"/>
      <c r="CQ11" s="506">
        <f t="shared" ref="CQ11" si="0">IF(BL11="","",BL11+1)</f>
        <v>7</v>
      </c>
      <c r="CR11" s="506"/>
      <c r="CS11" s="506"/>
      <c r="CT11" s="506"/>
      <c r="CU11" s="506"/>
      <c r="CV11" s="506"/>
      <c r="CW11" s="506"/>
      <c r="CX11" s="506"/>
      <c r="CY11" s="506"/>
      <c r="CZ11" s="506"/>
      <c r="DA11" s="506"/>
      <c r="DB11" s="506"/>
      <c r="DC11" s="506"/>
      <c r="DD11" s="506"/>
      <c r="DE11" s="506"/>
      <c r="DF11" s="506"/>
      <c r="DG11" s="506"/>
      <c r="DH11" s="506"/>
      <c r="DI11" s="506"/>
      <c r="DJ11" s="506"/>
      <c r="DK11" s="506"/>
      <c r="DL11" s="506"/>
      <c r="DM11" s="506"/>
      <c r="DN11" s="506"/>
      <c r="DO11" s="506"/>
      <c r="DP11" s="506"/>
      <c r="DQ11" s="506"/>
      <c r="DR11" s="506"/>
      <c r="DS11" s="506"/>
      <c r="DT11" s="506"/>
      <c r="DU11" s="506"/>
      <c r="DV11" s="506">
        <f t="shared" ref="DV11" si="1">IF(CQ11="","",CQ11+1)</f>
        <v>8</v>
      </c>
      <c r="DW11" s="506"/>
      <c r="DX11" s="506"/>
      <c r="DY11" s="506"/>
      <c r="DZ11" s="506"/>
      <c r="EA11" s="506"/>
      <c r="EB11" s="506"/>
      <c r="EC11" s="506"/>
      <c r="ED11" s="506"/>
      <c r="EE11" s="506"/>
      <c r="EF11" s="506"/>
      <c r="EG11" s="506"/>
      <c r="EH11" s="506"/>
      <c r="EI11" s="506"/>
      <c r="EJ11" s="506"/>
      <c r="EK11" s="506"/>
      <c r="EL11" s="506"/>
      <c r="EM11" s="506"/>
      <c r="EN11" s="506"/>
      <c r="EO11" s="506"/>
      <c r="EP11" s="506"/>
      <c r="EQ11" s="506"/>
      <c r="ER11" s="506"/>
      <c r="ES11" s="506"/>
      <c r="ET11" s="506"/>
      <c r="EU11" s="506"/>
      <c r="EV11" s="506"/>
      <c r="EW11" s="506"/>
      <c r="EX11" s="506"/>
      <c r="EY11" s="506"/>
      <c r="EZ11" s="506"/>
    </row>
    <row r="12" spans="1:156" ht="11.25" customHeight="1">
      <c r="A12" s="508"/>
      <c r="B12" s="506"/>
      <c r="C12" s="506"/>
      <c r="D12" s="506"/>
      <c r="E12" s="529"/>
      <c r="F12" s="529"/>
      <c r="G12" s="529"/>
      <c r="H12" s="529"/>
      <c r="I12" s="529"/>
      <c r="J12" s="529"/>
      <c r="K12" s="529"/>
      <c r="L12" s="529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W12" s="506"/>
      <c r="AX12" s="506"/>
      <c r="AY12" s="506"/>
      <c r="AZ12" s="506"/>
      <c r="BA12" s="506"/>
      <c r="BB12" s="506"/>
      <c r="BC12" s="506"/>
      <c r="BD12" s="506"/>
      <c r="BE12" s="506"/>
      <c r="BF12" s="506"/>
      <c r="BG12" s="506"/>
      <c r="BH12" s="506"/>
      <c r="BI12" s="506"/>
      <c r="BJ12" s="506"/>
      <c r="BK12" s="506"/>
      <c r="BL12" s="506"/>
      <c r="BM12" s="506"/>
      <c r="BN12" s="506"/>
      <c r="BO12" s="506"/>
      <c r="BP12" s="506"/>
      <c r="BQ12" s="506"/>
      <c r="BR12" s="506"/>
      <c r="BS12" s="506"/>
      <c r="BT12" s="506"/>
      <c r="BU12" s="506"/>
      <c r="BV12" s="506"/>
      <c r="BW12" s="506"/>
      <c r="BX12" s="506"/>
      <c r="BY12" s="506"/>
      <c r="BZ12" s="506"/>
      <c r="CA12" s="506"/>
      <c r="CB12" s="506"/>
      <c r="CC12" s="506"/>
      <c r="CD12" s="506"/>
      <c r="CE12" s="506"/>
      <c r="CF12" s="506"/>
      <c r="CG12" s="506"/>
      <c r="CH12" s="506"/>
      <c r="CI12" s="506"/>
      <c r="CJ12" s="506"/>
      <c r="CK12" s="506"/>
      <c r="CL12" s="506"/>
      <c r="CM12" s="506"/>
      <c r="CN12" s="506"/>
      <c r="CO12" s="506"/>
      <c r="CP12" s="506"/>
      <c r="CQ12" s="506"/>
      <c r="CR12" s="506"/>
      <c r="CS12" s="506"/>
      <c r="CT12" s="506"/>
      <c r="CU12" s="506"/>
      <c r="CV12" s="506"/>
      <c r="CW12" s="506"/>
      <c r="CX12" s="506"/>
      <c r="CY12" s="506"/>
      <c r="CZ12" s="506"/>
      <c r="DA12" s="506"/>
      <c r="DB12" s="506"/>
      <c r="DC12" s="506"/>
      <c r="DD12" s="506"/>
      <c r="DE12" s="506"/>
      <c r="DF12" s="506"/>
      <c r="DG12" s="506"/>
      <c r="DH12" s="506"/>
      <c r="DI12" s="506"/>
      <c r="DJ12" s="506"/>
      <c r="DK12" s="506"/>
      <c r="DL12" s="506"/>
      <c r="DM12" s="506"/>
      <c r="DN12" s="506"/>
      <c r="DO12" s="506"/>
      <c r="DP12" s="506"/>
      <c r="DQ12" s="506"/>
      <c r="DR12" s="506"/>
      <c r="DS12" s="506"/>
      <c r="DT12" s="506"/>
      <c r="DU12" s="506"/>
      <c r="DV12" s="506"/>
      <c r="DW12" s="506"/>
      <c r="DX12" s="506"/>
      <c r="DY12" s="506"/>
      <c r="DZ12" s="506"/>
      <c r="EA12" s="506"/>
      <c r="EB12" s="506"/>
      <c r="EC12" s="506"/>
      <c r="ED12" s="506"/>
      <c r="EE12" s="506"/>
      <c r="EF12" s="506"/>
      <c r="EG12" s="506"/>
      <c r="EH12" s="506"/>
      <c r="EI12" s="506"/>
      <c r="EJ12" s="506"/>
      <c r="EK12" s="506"/>
      <c r="EL12" s="506"/>
      <c r="EM12" s="506"/>
      <c r="EN12" s="506"/>
      <c r="EO12" s="506"/>
      <c r="EP12" s="506"/>
      <c r="EQ12" s="506"/>
      <c r="ER12" s="506"/>
      <c r="ES12" s="506"/>
      <c r="ET12" s="506"/>
      <c r="EU12" s="506"/>
      <c r="EV12" s="506"/>
      <c r="EW12" s="506"/>
      <c r="EX12" s="506"/>
      <c r="EY12" s="506"/>
      <c r="EZ12" s="506"/>
    </row>
    <row r="13" spans="1:156" ht="11.25" customHeight="1">
      <c r="A13" s="502"/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2"/>
      <c r="AI13" s="502"/>
      <c r="AJ13" s="502"/>
      <c r="AK13" s="502"/>
      <c r="AL13" s="502"/>
      <c r="AM13" s="502"/>
      <c r="AN13" s="502"/>
      <c r="AO13" s="502"/>
      <c r="AP13" s="502"/>
      <c r="AQ13" s="502"/>
      <c r="AR13" s="502"/>
      <c r="AS13" s="502"/>
      <c r="AT13" s="502"/>
      <c r="AU13" s="502"/>
      <c r="AV13" s="502"/>
      <c r="AW13" s="502"/>
      <c r="AX13" s="502"/>
      <c r="AY13" s="502"/>
      <c r="AZ13" s="502"/>
      <c r="BA13" s="502"/>
      <c r="BB13" s="502"/>
      <c r="BC13" s="502"/>
      <c r="BD13" s="502"/>
      <c r="BE13" s="502"/>
      <c r="BF13" s="502"/>
      <c r="BG13" s="502"/>
      <c r="BH13" s="502"/>
      <c r="BI13" s="502"/>
      <c r="BJ13" s="502"/>
      <c r="BK13" s="502"/>
      <c r="BL13" s="502"/>
      <c r="BM13" s="502"/>
      <c r="BN13" s="502"/>
      <c r="BO13" s="502"/>
      <c r="BP13" s="502"/>
      <c r="BQ13" s="502"/>
      <c r="BR13" s="502"/>
      <c r="BS13" s="502"/>
      <c r="BT13" s="502"/>
      <c r="BU13" s="502"/>
      <c r="BV13" s="502"/>
      <c r="BW13" s="502"/>
      <c r="BX13" s="502"/>
      <c r="BY13" s="502"/>
      <c r="BZ13" s="502"/>
      <c r="CA13" s="502"/>
      <c r="CB13" s="502"/>
      <c r="CC13" s="502"/>
      <c r="CD13" s="502"/>
      <c r="CE13" s="502"/>
      <c r="CF13" s="502"/>
      <c r="CG13" s="502"/>
      <c r="CH13" s="502"/>
      <c r="CI13" s="502"/>
      <c r="CJ13" s="502"/>
      <c r="CK13" s="502"/>
      <c r="CL13" s="502"/>
      <c r="CM13" s="502"/>
      <c r="CN13" s="502"/>
      <c r="CO13" s="502"/>
      <c r="CP13" s="502"/>
      <c r="CQ13" s="502"/>
      <c r="CR13" s="502"/>
      <c r="CS13" s="502"/>
      <c r="CT13" s="502"/>
      <c r="CU13" s="502"/>
      <c r="CV13" s="502"/>
      <c r="CW13" s="502"/>
      <c r="CX13" s="502"/>
      <c r="CY13" s="502"/>
      <c r="CZ13" s="502"/>
      <c r="DA13" s="502"/>
      <c r="DB13" s="502"/>
      <c r="DC13" s="502"/>
      <c r="DD13" s="502"/>
      <c r="DE13" s="502"/>
      <c r="DF13" s="502"/>
      <c r="DG13" s="502"/>
      <c r="DH13" s="502"/>
      <c r="DI13" s="502"/>
      <c r="DJ13" s="502"/>
      <c r="DK13" s="502"/>
      <c r="DL13" s="502"/>
      <c r="DM13" s="502"/>
      <c r="DN13" s="502"/>
      <c r="DO13" s="502"/>
      <c r="DP13" s="502"/>
      <c r="DQ13" s="502"/>
      <c r="DR13" s="502"/>
      <c r="DS13" s="502"/>
      <c r="DT13" s="502"/>
      <c r="DU13" s="502"/>
      <c r="DV13" s="502"/>
      <c r="DW13" s="502"/>
      <c r="DX13" s="502"/>
      <c r="DY13" s="502"/>
      <c r="DZ13" s="502"/>
      <c r="EA13" s="502"/>
      <c r="EB13" s="502"/>
      <c r="EC13" s="502"/>
      <c r="ED13" s="502"/>
      <c r="EE13" s="502"/>
      <c r="EF13" s="502"/>
      <c r="EG13" s="502"/>
      <c r="EH13" s="502"/>
      <c r="EI13" s="502"/>
      <c r="EJ13" s="502"/>
      <c r="EK13" s="502"/>
      <c r="EL13" s="502"/>
      <c r="EM13" s="502"/>
      <c r="EN13" s="502"/>
      <c r="EO13" s="502"/>
      <c r="EP13" s="502"/>
      <c r="EQ13" s="502"/>
      <c r="ER13" s="502"/>
      <c r="ES13" s="502"/>
      <c r="ET13" s="502"/>
      <c r="EU13" s="502"/>
      <c r="EV13" s="502"/>
      <c r="EW13" s="502"/>
      <c r="EX13" s="502"/>
      <c r="EY13" s="502"/>
      <c r="EZ13" s="502"/>
    </row>
    <row r="14" spans="1:156" ht="11.25" customHeight="1">
      <c r="A14" s="502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</row>
    <row r="15" spans="1:156" ht="11.25" customHeight="1">
      <c r="A15" s="502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</row>
    <row r="16" spans="1:156" ht="11.25" customHeight="1">
      <c r="A16" s="502"/>
      <c r="B16" s="502"/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2"/>
      <c r="AE16" s="502"/>
      <c r="AF16" s="502"/>
      <c r="AG16" s="502"/>
      <c r="AH16" s="502"/>
      <c r="AI16" s="502"/>
      <c r="AJ16" s="502"/>
      <c r="AK16" s="502"/>
      <c r="AL16" s="502"/>
      <c r="AM16" s="502"/>
      <c r="AN16" s="502"/>
      <c r="AO16" s="502"/>
      <c r="AP16" s="502"/>
      <c r="AQ16" s="502"/>
      <c r="AR16" s="502"/>
      <c r="AS16" s="502"/>
      <c r="AT16" s="502"/>
      <c r="AU16" s="502"/>
      <c r="AV16" s="502"/>
      <c r="AW16" s="502"/>
      <c r="AX16" s="502"/>
      <c r="AY16" s="502"/>
      <c r="AZ16" s="502"/>
      <c r="BA16" s="502"/>
      <c r="BB16" s="502"/>
      <c r="BC16" s="502"/>
      <c r="BD16" s="502"/>
      <c r="BE16" s="502"/>
      <c r="BF16" s="502"/>
      <c r="BG16" s="502"/>
      <c r="BH16" s="502"/>
      <c r="BI16" s="502"/>
      <c r="BJ16" s="502"/>
      <c r="BK16" s="502"/>
      <c r="BL16" s="502"/>
      <c r="BM16" s="502"/>
      <c r="BN16" s="502"/>
      <c r="BO16" s="502"/>
      <c r="BP16" s="502"/>
      <c r="BQ16" s="502"/>
      <c r="BR16" s="502"/>
      <c r="BS16" s="502"/>
      <c r="BT16" s="502"/>
      <c r="BU16" s="502"/>
      <c r="BV16" s="502"/>
      <c r="BW16" s="502"/>
      <c r="BX16" s="502"/>
      <c r="BY16" s="502"/>
      <c r="BZ16" s="502"/>
      <c r="CA16" s="502"/>
      <c r="CB16" s="502"/>
      <c r="CC16" s="502"/>
      <c r="CD16" s="502"/>
      <c r="CE16" s="502"/>
      <c r="CF16" s="502"/>
      <c r="CG16" s="502"/>
      <c r="CH16" s="502"/>
      <c r="CI16" s="502"/>
      <c r="CJ16" s="502"/>
      <c r="CK16" s="502"/>
      <c r="CL16" s="502"/>
      <c r="CM16" s="502"/>
      <c r="CN16" s="502"/>
      <c r="CO16" s="502"/>
      <c r="CP16" s="502"/>
      <c r="CQ16" s="502"/>
      <c r="CR16" s="502"/>
      <c r="CS16" s="502"/>
      <c r="CT16" s="502"/>
      <c r="CU16" s="502"/>
      <c r="CV16" s="502"/>
      <c r="CW16" s="502"/>
      <c r="CX16" s="502"/>
      <c r="CY16" s="502"/>
      <c r="CZ16" s="502"/>
      <c r="DA16" s="502"/>
      <c r="DB16" s="502"/>
      <c r="DC16" s="502"/>
      <c r="DD16" s="502"/>
      <c r="DE16" s="502"/>
      <c r="DF16" s="502"/>
      <c r="DG16" s="502"/>
      <c r="DH16" s="502"/>
      <c r="DI16" s="502"/>
      <c r="DJ16" s="502"/>
      <c r="DK16" s="502"/>
      <c r="DL16" s="502"/>
      <c r="DM16" s="502"/>
      <c r="DN16" s="502"/>
      <c r="DO16" s="502"/>
      <c r="DP16" s="502"/>
      <c r="DQ16" s="502"/>
      <c r="DR16" s="502"/>
      <c r="DS16" s="502"/>
      <c r="DT16" s="502"/>
      <c r="DU16" s="502"/>
      <c r="DV16" s="502"/>
      <c r="DW16" s="502"/>
      <c r="DX16" s="502"/>
      <c r="DY16" s="502"/>
      <c r="DZ16" s="502"/>
      <c r="EA16" s="502"/>
      <c r="EB16" s="502"/>
      <c r="EC16" s="502"/>
      <c r="ED16" s="502"/>
      <c r="EE16" s="502"/>
      <c r="EF16" s="502"/>
      <c r="EG16" s="502"/>
      <c r="EH16" s="502"/>
      <c r="EI16" s="502"/>
      <c r="EJ16" s="502"/>
      <c r="EK16" s="502"/>
      <c r="EL16" s="502"/>
      <c r="EM16" s="502"/>
      <c r="EN16" s="502"/>
      <c r="EO16" s="502"/>
      <c r="EP16" s="502"/>
      <c r="EQ16" s="502"/>
      <c r="ER16" s="502"/>
      <c r="ES16" s="502"/>
      <c r="ET16" s="502"/>
      <c r="EU16" s="502"/>
      <c r="EV16" s="502"/>
      <c r="EW16" s="502"/>
      <c r="EX16" s="502"/>
      <c r="EY16" s="502"/>
      <c r="EZ16" s="502"/>
    </row>
    <row r="17" spans="1:156" ht="11.25" customHeight="1">
      <c r="A17" s="502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</row>
    <row r="18" spans="1:156" ht="11.25" customHeight="1">
      <c r="A18" s="502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</row>
    <row r="19" spans="1:156" ht="11.25" customHeight="1">
      <c r="A19" s="502"/>
      <c r="B19" s="502"/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  <c r="AF19" s="502"/>
      <c r="AG19" s="502"/>
      <c r="AH19" s="502"/>
      <c r="AI19" s="502"/>
      <c r="AJ19" s="502"/>
      <c r="AK19" s="502"/>
      <c r="AL19" s="502"/>
      <c r="AM19" s="502"/>
      <c r="AN19" s="502"/>
      <c r="AO19" s="502"/>
      <c r="AP19" s="502"/>
      <c r="AQ19" s="502"/>
      <c r="AR19" s="502"/>
      <c r="AS19" s="502"/>
      <c r="AT19" s="502"/>
      <c r="AU19" s="502"/>
      <c r="AV19" s="502"/>
      <c r="AW19" s="502"/>
      <c r="AX19" s="502"/>
      <c r="AY19" s="502"/>
      <c r="AZ19" s="502"/>
      <c r="BA19" s="502"/>
      <c r="BB19" s="502"/>
      <c r="BC19" s="502"/>
      <c r="BD19" s="502"/>
      <c r="BE19" s="502"/>
      <c r="BF19" s="502"/>
      <c r="BG19" s="502"/>
      <c r="BH19" s="502"/>
      <c r="BI19" s="502"/>
      <c r="BJ19" s="502"/>
      <c r="BK19" s="502"/>
      <c r="BL19" s="502"/>
      <c r="BM19" s="502"/>
      <c r="BN19" s="502"/>
      <c r="BO19" s="502"/>
      <c r="BP19" s="502"/>
      <c r="BQ19" s="502"/>
      <c r="BR19" s="502"/>
      <c r="BS19" s="502"/>
      <c r="BT19" s="502"/>
      <c r="BU19" s="502"/>
      <c r="BV19" s="502"/>
      <c r="BW19" s="502"/>
      <c r="BX19" s="502"/>
      <c r="BY19" s="502"/>
      <c r="BZ19" s="502"/>
      <c r="CA19" s="502"/>
      <c r="CB19" s="502"/>
      <c r="CC19" s="502"/>
      <c r="CD19" s="502"/>
      <c r="CE19" s="502"/>
      <c r="CF19" s="502"/>
      <c r="CG19" s="502"/>
      <c r="CH19" s="502"/>
      <c r="CI19" s="502"/>
      <c r="CJ19" s="502"/>
      <c r="CK19" s="502"/>
      <c r="CL19" s="502"/>
      <c r="CM19" s="502"/>
      <c r="CN19" s="502"/>
      <c r="CO19" s="502"/>
      <c r="CP19" s="502"/>
      <c r="CQ19" s="502"/>
      <c r="CR19" s="502"/>
      <c r="CS19" s="502"/>
      <c r="CT19" s="502"/>
      <c r="CU19" s="502"/>
      <c r="CV19" s="502"/>
      <c r="CW19" s="502"/>
      <c r="CX19" s="502"/>
      <c r="CY19" s="502"/>
      <c r="CZ19" s="502"/>
      <c r="DA19" s="502"/>
      <c r="DB19" s="502"/>
      <c r="DC19" s="502"/>
      <c r="DD19" s="502"/>
      <c r="DE19" s="502"/>
      <c r="DF19" s="502"/>
      <c r="DG19" s="502"/>
      <c r="DH19" s="502"/>
      <c r="DI19" s="502"/>
      <c r="DJ19" s="502"/>
      <c r="DK19" s="502"/>
      <c r="DL19" s="502"/>
      <c r="DM19" s="502"/>
      <c r="DN19" s="502"/>
      <c r="DO19" s="502"/>
      <c r="DP19" s="502"/>
      <c r="DQ19" s="502"/>
      <c r="DR19" s="502"/>
      <c r="DS19" s="502"/>
      <c r="DT19" s="502"/>
      <c r="DU19" s="502"/>
      <c r="DV19" s="502"/>
      <c r="DW19" s="502"/>
      <c r="DX19" s="502"/>
      <c r="DY19" s="502"/>
      <c r="DZ19" s="502"/>
      <c r="EA19" s="502"/>
      <c r="EB19" s="502"/>
      <c r="EC19" s="502"/>
      <c r="ED19" s="502"/>
      <c r="EE19" s="502"/>
      <c r="EF19" s="502"/>
      <c r="EG19" s="502"/>
      <c r="EH19" s="502"/>
      <c r="EI19" s="502"/>
      <c r="EJ19" s="502"/>
      <c r="EK19" s="502"/>
      <c r="EL19" s="502"/>
      <c r="EM19" s="502"/>
      <c r="EN19" s="502"/>
      <c r="EO19" s="502"/>
      <c r="EP19" s="502"/>
      <c r="EQ19" s="502"/>
      <c r="ER19" s="502"/>
      <c r="ES19" s="502"/>
      <c r="ET19" s="502"/>
      <c r="EU19" s="502"/>
      <c r="EV19" s="502"/>
      <c r="EW19" s="502"/>
      <c r="EX19" s="502"/>
      <c r="EY19" s="502"/>
      <c r="EZ19" s="502"/>
    </row>
    <row r="20" spans="1:156" ht="11.25" customHeight="1">
      <c r="A20" s="502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</row>
    <row r="21" spans="1:156" ht="11.25" customHeight="1">
      <c r="A21" s="502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</row>
    <row r="22" spans="1:156" ht="11.25" customHeight="1">
      <c r="A22" s="502"/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2"/>
      <c r="AH22" s="502"/>
      <c r="AI22" s="502"/>
      <c r="AJ22" s="502"/>
      <c r="AK22" s="502"/>
      <c r="AL22" s="502"/>
      <c r="AM22" s="502"/>
      <c r="AN22" s="502"/>
      <c r="AO22" s="502"/>
      <c r="AP22" s="502"/>
      <c r="AQ22" s="502"/>
      <c r="AR22" s="502"/>
      <c r="AS22" s="502"/>
      <c r="AT22" s="502"/>
      <c r="AU22" s="502"/>
      <c r="AV22" s="502"/>
      <c r="AW22" s="502"/>
      <c r="AX22" s="502"/>
      <c r="AY22" s="502"/>
      <c r="AZ22" s="502"/>
      <c r="BA22" s="502"/>
      <c r="BB22" s="502"/>
      <c r="BC22" s="502"/>
      <c r="BD22" s="502"/>
      <c r="BE22" s="502"/>
      <c r="BF22" s="502"/>
      <c r="BG22" s="502"/>
      <c r="BH22" s="502"/>
      <c r="BI22" s="502"/>
      <c r="BJ22" s="502"/>
      <c r="BK22" s="502"/>
      <c r="BL22" s="502"/>
      <c r="BM22" s="502"/>
      <c r="BN22" s="502"/>
      <c r="BO22" s="502"/>
      <c r="BP22" s="502"/>
      <c r="BQ22" s="502"/>
      <c r="BR22" s="502"/>
      <c r="BS22" s="502"/>
      <c r="BT22" s="502"/>
      <c r="BU22" s="502"/>
      <c r="BV22" s="502"/>
      <c r="BW22" s="502"/>
      <c r="BX22" s="502"/>
      <c r="BY22" s="502"/>
      <c r="BZ22" s="502"/>
      <c r="CA22" s="502"/>
      <c r="CB22" s="502"/>
      <c r="CC22" s="502"/>
      <c r="CD22" s="502"/>
      <c r="CE22" s="502"/>
      <c r="CF22" s="502"/>
      <c r="CG22" s="502"/>
      <c r="CH22" s="502"/>
      <c r="CI22" s="502"/>
      <c r="CJ22" s="502"/>
      <c r="CK22" s="502"/>
      <c r="CL22" s="502"/>
      <c r="CM22" s="502"/>
      <c r="CN22" s="502"/>
      <c r="CO22" s="502"/>
      <c r="CP22" s="502"/>
      <c r="CQ22" s="502"/>
      <c r="CR22" s="502"/>
      <c r="CS22" s="502"/>
      <c r="CT22" s="502"/>
      <c r="CU22" s="502"/>
      <c r="CV22" s="502"/>
      <c r="CW22" s="502"/>
      <c r="CX22" s="502"/>
      <c r="CY22" s="502"/>
      <c r="CZ22" s="502"/>
      <c r="DA22" s="502"/>
      <c r="DB22" s="502"/>
      <c r="DC22" s="502"/>
      <c r="DD22" s="502"/>
      <c r="DE22" s="502"/>
      <c r="DF22" s="502"/>
      <c r="DG22" s="502"/>
      <c r="DH22" s="502"/>
      <c r="DI22" s="502"/>
      <c r="DJ22" s="502"/>
      <c r="DK22" s="502"/>
      <c r="DL22" s="502"/>
      <c r="DM22" s="502"/>
      <c r="DN22" s="502"/>
      <c r="DO22" s="502"/>
      <c r="DP22" s="502"/>
      <c r="DQ22" s="502"/>
      <c r="DR22" s="502"/>
      <c r="DS22" s="502"/>
      <c r="DT22" s="502"/>
      <c r="DU22" s="502"/>
      <c r="DV22" s="502"/>
      <c r="DW22" s="502"/>
      <c r="DX22" s="502"/>
      <c r="DY22" s="502"/>
      <c r="DZ22" s="502"/>
      <c r="EA22" s="502"/>
      <c r="EB22" s="502"/>
      <c r="EC22" s="502"/>
      <c r="ED22" s="502"/>
      <c r="EE22" s="502"/>
      <c r="EF22" s="502"/>
      <c r="EG22" s="502"/>
      <c r="EH22" s="502"/>
      <c r="EI22" s="502"/>
      <c r="EJ22" s="502"/>
      <c r="EK22" s="502"/>
      <c r="EL22" s="502"/>
      <c r="EM22" s="502"/>
      <c r="EN22" s="502"/>
      <c r="EO22" s="502"/>
      <c r="EP22" s="502"/>
      <c r="EQ22" s="502"/>
      <c r="ER22" s="502"/>
      <c r="ES22" s="502"/>
      <c r="ET22" s="502"/>
      <c r="EU22" s="502"/>
      <c r="EV22" s="502"/>
      <c r="EW22" s="502"/>
      <c r="EX22" s="502"/>
      <c r="EY22" s="502"/>
      <c r="EZ22" s="502"/>
    </row>
    <row r="23" spans="1:156" ht="11.25" customHeight="1">
      <c r="A23" s="502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</row>
    <row r="24" spans="1:156" ht="11.25" customHeight="1">
      <c r="A24" s="502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</row>
    <row r="25" spans="1:156" ht="11.25" customHeight="1">
      <c r="A25" s="502"/>
      <c r="B25" s="502"/>
      <c r="C25" s="502"/>
      <c r="D25" s="502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  <c r="AA25" s="502"/>
      <c r="AB25" s="502"/>
      <c r="AC25" s="502"/>
      <c r="AD25" s="502"/>
      <c r="AE25" s="502"/>
      <c r="AF25" s="502"/>
      <c r="AG25" s="502"/>
      <c r="AH25" s="502"/>
      <c r="AI25" s="502"/>
      <c r="AJ25" s="502"/>
      <c r="AK25" s="502"/>
      <c r="AL25" s="502"/>
      <c r="AM25" s="502"/>
      <c r="AN25" s="502"/>
      <c r="AO25" s="502"/>
      <c r="AP25" s="502"/>
      <c r="AQ25" s="502"/>
      <c r="AR25" s="502"/>
      <c r="AS25" s="502"/>
      <c r="AT25" s="502"/>
      <c r="AU25" s="502"/>
      <c r="AV25" s="502"/>
      <c r="AW25" s="502"/>
      <c r="AX25" s="502"/>
      <c r="AY25" s="502"/>
      <c r="AZ25" s="502"/>
      <c r="BA25" s="502"/>
      <c r="BB25" s="502"/>
      <c r="BC25" s="502"/>
      <c r="BD25" s="502"/>
      <c r="BE25" s="502"/>
      <c r="BF25" s="502"/>
      <c r="BG25" s="502"/>
      <c r="BH25" s="502"/>
      <c r="BI25" s="502"/>
      <c r="BJ25" s="502"/>
      <c r="BK25" s="502"/>
      <c r="BL25" s="502"/>
      <c r="BM25" s="502"/>
      <c r="BN25" s="502"/>
      <c r="BO25" s="502"/>
      <c r="BP25" s="502"/>
      <c r="BQ25" s="502"/>
      <c r="BR25" s="502"/>
      <c r="BS25" s="502"/>
      <c r="BT25" s="502"/>
      <c r="BU25" s="502"/>
      <c r="BV25" s="502"/>
      <c r="BW25" s="502"/>
      <c r="BX25" s="502"/>
      <c r="BY25" s="502"/>
      <c r="BZ25" s="502"/>
      <c r="CA25" s="502"/>
      <c r="CB25" s="502"/>
      <c r="CC25" s="502"/>
      <c r="CD25" s="502"/>
      <c r="CE25" s="502"/>
      <c r="CF25" s="502"/>
      <c r="CG25" s="502"/>
      <c r="CH25" s="502"/>
      <c r="CI25" s="502"/>
      <c r="CJ25" s="502"/>
      <c r="CK25" s="502"/>
      <c r="CL25" s="502"/>
      <c r="CM25" s="502"/>
      <c r="CN25" s="502"/>
      <c r="CO25" s="502"/>
      <c r="CP25" s="502"/>
      <c r="CQ25" s="502"/>
      <c r="CR25" s="502"/>
      <c r="CS25" s="502"/>
      <c r="CT25" s="502"/>
      <c r="CU25" s="502"/>
      <c r="CV25" s="502"/>
      <c r="CW25" s="502"/>
      <c r="CX25" s="502"/>
      <c r="CY25" s="502"/>
      <c r="CZ25" s="502"/>
      <c r="DA25" s="502"/>
      <c r="DB25" s="502"/>
      <c r="DC25" s="502"/>
      <c r="DD25" s="502"/>
      <c r="DE25" s="502"/>
      <c r="DF25" s="502"/>
      <c r="DG25" s="502"/>
      <c r="DH25" s="502"/>
      <c r="DI25" s="502"/>
      <c r="DJ25" s="502"/>
      <c r="DK25" s="502"/>
      <c r="DL25" s="502"/>
      <c r="DM25" s="502"/>
      <c r="DN25" s="502"/>
      <c r="DO25" s="502"/>
      <c r="DP25" s="502"/>
      <c r="DQ25" s="502"/>
      <c r="DR25" s="502"/>
      <c r="DS25" s="502"/>
      <c r="DT25" s="502"/>
      <c r="DU25" s="502"/>
      <c r="DV25" s="502"/>
      <c r="DW25" s="502"/>
      <c r="DX25" s="502"/>
      <c r="DY25" s="502"/>
      <c r="DZ25" s="502"/>
      <c r="EA25" s="502"/>
      <c r="EB25" s="502"/>
      <c r="EC25" s="502"/>
      <c r="ED25" s="502"/>
      <c r="EE25" s="502"/>
      <c r="EF25" s="502"/>
      <c r="EG25" s="502"/>
      <c r="EH25" s="502"/>
      <c r="EI25" s="502"/>
      <c r="EJ25" s="502"/>
      <c r="EK25" s="502"/>
      <c r="EL25" s="502"/>
      <c r="EM25" s="502"/>
      <c r="EN25" s="502"/>
      <c r="EO25" s="502"/>
      <c r="EP25" s="502"/>
      <c r="EQ25" s="502"/>
      <c r="ER25" s="502"/>
      <c r="ES25" s="502"/>
      <c r="ET25" s="502"/>
      <c r="EU25" s="502"/>
      <c r="EV25" s="502"/>
      <c r="EW25" s="502"/>
      <c r="EX25" s="502"/>
      <c r="EY25" s="502"/>
      <c r="EZ25" s="502"/>
    </row>
    <row r="26" spans="1:156" ht="11.25" customHeight="1">
      <c r="A26" s="502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</row>
    <row r="27" spans="1:156" ht="11.25" customHeight="1">
      <c r="A27" s="502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</row>
    <row r="28" spans="1:156" ht="11.25" customHeight="1">
      <c r="A28" s="502"/>
      <c r="B28" s="502"/>
      <c r="C28" s="502"/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2"/>
      <c r="AS28" s="502"/>
      <c r="AT28" s="502"/>
      <c r="AU28" s="502"/>
      <c r="AV28" s="502"/>
      <c r="AW28" s="502"/>
      <c r="AX28" s="502"/>
      <c r="AY28" s="502"/>
      <c r="AZ28" s="502"/>
      <c r="BA28" s="502"/>
      <c r="BB28" s="502"/>
      <c r="BC28" s="502"/>
      <c r="BD28" s="502"/>
      <c r="BE28" s="502"/>
      <c r="BF28" s="502"/>
      <c r="BG28" s="502"/>
      <c r="BH28" s="502"/>
      <c r="BI28" s="502"/>
      <c r="BJ28" s="502"/>
      <c r="BK28" s="502"/>
      <c r="BL28" s="502"/>
      <c r="BM28" s="502"/>
      <c r="BN28" s="502"/>
      <c r="BO28" s="502"/>
      <c r="BP28" s="502"/>
      <c r="BQ28" s="502"/>
      <c r="BR28" s="502"/>
      <c r="BS28" s="502"/>
      <c r="BT28" s="502"/>
      <c r="BU28" s="502"/>
      <c r="BV28" s="502"/>
      <c r="BW28" s="502"/>
      <c r="BX28" s="502"/>
      <c r="BY28" s="502"/>
      <c r="BZ28" s="502"/>
      <c r="CA28" s="502"/>
      <c r="CB28" s="502"/>
      <c r="CC28" s="502"/>
      <c r="CD28" s="502"/>
      <c r="CE28" s="502"/>
      <c r="CF28" s="502"/>
      <c r="CG28" s="502"/>
      <c r="CH28" s="502"/>
      <c r="CI28" s="502"/>
      <c r="CJ28" s="502"/>
      <c r="CK28" s="502"/>
      <c r="CL28" s="502"/>
      <c r="CM28" s="502"/>
      <c r="CN28" s="502"/>
      <c r="CO28" s="502"/>
      <c r="CP28" s="502"/>
      <c r="CQ28" s="502"/>
      <c r="CR28" s="502"/>
      <c r="CS28" s="502"/>
      <c r="CT28" s="502"/>
      <c r="CU28" s="502"/>
      <c r="CV28" s="502"/>
      <c r="CW28" s="502"/>
      <c r="CX28" s="502"/>
      <c r="CY28" s="502"/>
      <c r="CZ28" s="502"/>
      <c r="DA28" s="502"/>
      <c r="DB28" s="502"/>
      <c r="DC28" s="502"/>
      <c r="DD28" s="502"/>
      <c r="DE28" s="502"/>
      <c r="DF28" s="502"/>
      <c r="DG28" s="502"/>
      <c r="DH28" s="502"/>
      <c r="DI28" s="502"/>
      <c r="DJ28" s="502"/>
      <c r="DK28" s="502"/>
      <c r="DL28" s="502"/>
      <c r="DM28" s="502"/>
      <c r="DN28" s="502"/>
      <c r="DO28" s="502"/>
      <c r="DP28" s="502"/>
      <c r="DQ28" s="502"/>
      <c r="DR28" s="502"/>
      <c r="DS28" s="502"/>
      <c r="DT28" s="502"/>
      <c r="DU28" s="502"/>
      <c r="DV28" s="502"/>
      <c r="DW28" s="502"/>
      <c r="DX28" s="502"/>
      <c r="DY28" s="502"/>
      <c r="DZ28" s="502"/>
      <c r="EA28" s="502"/>
      <c r="EB28" s="502"/>
      <c r="EC28" s="502"/>
      <c r="ED28" s="502"/>
      <c r="EE28" s="502"/>
      <c r="EF28" s="502"/>
      <c r="EG28" s="502"/>
      <c r="EH28" s="502"/>
      <c r="EI28" s="502"/>
      <c r="EJ28" s="502"/>
      <c r="EK28" s="502"/>
      <c r="EL28" s="502"/>
      <c r="EM28" s="502"/>
      <c r="EN28" s="502"/>
      <c r="EO28" s="502"/>
      <c r="EP28" s="502"/>
      <c r="EQ28" s="502"/>
      <c r="ER28" s="502"/>
      <c r="ES28" s="502"/>
      <c r="ET28" s="502"/>
      <c r="EU28" s="502"/>
      <c r="EV28" s="502"/>
      <c r="EW28" s="502"/>
      <c r="EX28" s="502"/>
      <c r="EY28" s="502"/>
      <c r="EZ28" s="502"/>
    </row>
    <row r="29" spans="1:156" ht="11.25" customHeight="1">
      <c r="A29" s="502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</row>
    <row r="30" spans="1:156" ht="11.25" customHeight="1">
      <c r="A30" s="502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</row>
    <row r="31" spans="1:156" ht="11.25" customHeight="1">
      <c r="A31" s="502"/>
      <c r="B31" s="502"/>
      <c r="C31" s="502"/>
      <c r="D31" s="502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2"/>
      <c r="AL31" s="502"/>
      <c r="AM31" s="502"/>
      <c r="AN31" s="502"/>
      <c r="AO31" s="502"/>
      <c r="AP31" s="502"/>
      <c r="AQ31" s="502"/>
      <c r="AR31" s="502"/>
      <c r="AS31" s="502"/>
      <c r="AT31" s="502"/>
      <c r="AU31" s="502"/>
      <c r="AV31" s="502"/>
      <c r="AW31" s="502"/>
      <c r="AX31" s="502"/>
      <c r="AY31" s="502"/>
      <c r="AZ31" s="502"/>
      <c r="BA31" s="502"/>
      <c r="BB31" s="502"/>
      <c r="BC31" s="502"/>
      <c r="BD31" s="502"/>
      <c r="BE31" s="502"/>
      <c r="BF31" s="502"/>
      <c r="BG31" s="502"/>
      <c r="BH31" s="502"/>
      <c r="BI31" s="502"/>
      <c r="BJ31" s="502"/>
      <c r="BK31" s="502"/>
      <c r="BL31" s="502"/>
      <c r="BM31" s="502"/>
      <c r="BN31" s="502"/>
      <c r="BO31" s="502"/>
      <c r="BP31" s="502"/>
      <c r="BQ31" s="502"/>
      <c r="BR31" s="502"/>
      <c r="BS31" s="502"/>
      <c r="BT31" s="502"/>
      <c r="BU31" s="502"/>
      <c r="BV31" s="502"/>
      <c r="BW31" s="502"/>
      <c r="BX31" s="502"/>
      <c r="BY31" s="502"/>
      <c r="BZ31" s="502"/>
      <c r="CA31" s="502"/>
      <c r="CB31" s="502"/>
      <c r="CC31" s="502"/>
      <c r="CD31" s="502"/>
      <c r="CE31" s="502"/>
      <c r="CF31" s="502"/>
      <c r="CG31" s="502"/>
      <c r="CH31" s="502"/>
      <c r="CI31" s="502"/>
      <c r="CJ31" s="502"/>
      <c r="CK31" s="502"/>
      <c r="CL31" s="502"/>
      <c r="CM31" s="502"/>
      <c r="CN31" s="502"/>
      <c r="CO31" s="502"/>
      <c r="CP31" s="502"/>
      <c r="CQ31" s="502"/>
      <c r="CR31" s="502"/>
      <c r="CS31" s="502"/>
      <c r="CT31" s="502"/>
      <c r="CU31" s="502"/>
      <c r="CV31" s="502"/>
      <c r="CW31" s="502"/>
      <c r="CX31" s="502"/>
      <c r="CY31" s="502"/>
      <c r="CZ31" s="502"/>
      <c r="DA31" s="502"/>
      <c r="DB31" s="502"/>
      <c r="DC31" s="502"/>
      <c r="DD31" s="502"/>
      <c r="DE31" s="502"/>
      <c r="DF31" s="502"/>
      <c r="DG31" s="502"/>
      <c r="DH31" s="502"/>
      <c r="DI31" s="502"/>
      <c r="DJ31" s="502"/>
      <c r="DK31" s="502"/>
      <c r="DL31" s="502"/>
      <c r="DM31" s="502"/>
      <c r="DN31" s="502"/>
      <c r="DO31" s="502"/>
      <c r="DP31" s="502"/>
      <c r="DQ31" s="502"/>
      <c r="DR31" s="502"/>
      <c r="DS31" s="502"/>
      <c r="DT31" s="502"/>
      <c r="DU31" s="502"/>
      <c r="DV31" s="502"/>
      <c r="DW31" s="502"/>
      <c r="DX31" s="502"/>
      <c r="DY31" s="502"/>
      <c r="DZ31" s="502"/>
      <c r="EA31" s="502"/>
      <c r="EB31" s="502"/>
      <c r="EC31" s="502"/>
      <c r="ED31" s="502"/>
      <c r="EE31" s="502"/>
      <c r="EF31" s="502"/>
      <c r="EG31" s="502"/>
      <c r="EH31" s="502"/>
      <c r="EI31" s="502"/>
      <c r="EJ31" s="502"/>
      <c r="EK31" s="502"/>
      <c r="EL31" s="502"/>
      <c r="EM31" s="502"/>
      <c r="EN31" s="502"/>
      <c r="EO31" s="502"/>
      <c r="EP31" s="502"/>
      <c r="EQ31" s="502"/>
      <c r="ER31" s="502"/>
      <c r="ES31" s="502"/>
      <c r="ET31" s="502"/>
      <c r="EU31" s="502"/>
      <c r="EV31" s="502"/>
      <c r="EW31" s="502"/>
      <c r="EX31" s="502"/>
      <c r="EY31" s="502"/>
      <c r="EZ31" s="502"/>
    </row>
    <row r="32" spans="1:156" ht="11.25" customHeight="1">
      <c r="A32" s="502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</row>
    <row r="33" spans="1:156" ht="11.25" customHeight="1">
      <c r="A33" s="502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</row>
    <row r="34" spans="1:156" ht="11.25" customHeight="1">
      <c r="A34" s="502"/>
      <c r="B34" s="502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2"/>
      <c r="AH34" s="502"/>
      <c r="AI34" s="502"/>
      <c r="AJ34" s="502"/>
      <c r="AK34" s="502"/>
      <c r="AL34" s="502"/>
      <c r="AM34" s="502"/>
      <c r="AN34" s="502"/>
      <c r="AO34" s="502"/>
      <c r="AP34" s="502"/>
      <c r="AQ34" s="502"/>
      <c r="AR34" s="502"/>
      <c r="AS34" s="502"/>
      <c r="AT34" s="502"/>
      <c r="AU34" s="502"/>
      <c r="AV34" s="502"/>
      <c r="AW34" s="502"/>
      <c r="AX34" s="502"/>
      <c r="AY34" s="502"/>
      <c r="AZ34" s="502"/>
      <c r="BA34" s="502"/>
      <c r="BB34" s="502"/>
      <c r="BC34" s="502"/>
      <c r="BD34" s="502"/>
      <c r="BE34" s="502"/>
      <c r="BF34" s="502"/>
      <c r="BG34" s="502"/>
      <c r="BH34" s="502"/>
      <c r="BI34" s="502"/>
      <c r="BJ34" s="502"/>
      <c r="BK34" s="502"/>
      <c r="BL34" s="502"/>
      <c r="BM34" s="502"/>
      <c r="BN34" s="502"/>
      <c r="BO34" s="502"/>
      <c r="BP34" s="502"/>
      <c r="BQ34" s="502"/>
      <c r="BR34" s="502"/>
      <c r="BS34" s="502"/>
      <c r="BT34" s="502"/>
      <c r="BU34" s="502"/>
      <c r="BV34" s="502"/>
      <c r="BW34" s="502"/>
      <c r="BX34" s="502"/>
      <c r="BY34" s="502"/>
      <c r="BZ34" s="502"/>
      <c r="CA34" s="502"/>
      <c r="CB34" s="502"/>
      <c r="CC34" s="502"/>
      <c r="CD34" s="502"/>
      <c r="CE34" s="502"/>
      <c r="CF34" s="502"/>
      <c r="CG34" s="502"/>
      <c r="CH34" s="502"/>
      <c r="CI34" s="502"/>
      <c r="CJ34" s="502"/>
      <c r="CK34" s="502"/>
      <c r="CL34" s="502"/>
      <c r="CM34" s="502"/>
      <c r="CN34" s="502"/>
      <c r="CO34" s="502"/>
      <c r="CP34" s="502"/>
      <c r="CQ34" s="502"/>
      <c r="CR34" s="502"/>
      <c r="CS34" s="502"/>
      <c r="CT34" s="502"/>
      <c r="CU34" s="502"/>
      <c r="CV34" s="502"/>
      <c r="CW34" s="502"/>
      <c r="CX34" s="502"/>
      <c r="CY34" s="502"/>
      <c r="CZ34" s="502"/>
      <c r="DA34" s="502"/>
      <c r="DB34" s="502"/>
      <c r="DC34" s="502"/>
      <c r="DD34" s="502"/>
      <c r="DE34" s="502"/>
      <c r="DF34" s="502"/>
      <c r="DG34" s="502"/>
      <c r="DH34" s="502"/>
      <c r="DI34" s="502"/>
      <c r="DJ34" s="502"/>
      <c r="DK34" s="502"/>
      <c r="DL34" s="502"/>
      <c r="DM34" s="502"/>
      <c r="DN34" s="502"/>
      <c r="DO34" s="502"/>
      <c r="DP34" s="502"/>
      <c r="DQ34" s="502"/>
      <c r="DR34" s="502"/>
      <c r="DS34" s="502"/>
      <c r="DT34" s="502"/>
      <c r="DU34" s="502"/>
      <c r="DV34" s="502"/>
      <c r="DW34" s="502"/>
      <c r="DX34" s="502"/>
      <c r="DY34" s="502"/>
      <c r="DZ34" s="502"/>
      <c r="EA34" s="502"/>
      <c r="EB34" s="502"/>
      <c r="EC34" s="502"/>
      <c r="ED34" s="502"/>
      <c r="EE34" s="502"/>
      <c r="EF34" s="502"/>
      <c r="EG34" s="502"/>
      <c r="EH34" s="502"/>
      <c r="EI34" s="502"/>
      <c r="EJ34" s="502"/>
      <c r="EK34" s="502"/>
      <c r="EL34" s="502"/>
      <c r="EM34" s="502"/>
      <c r="EN34" s="502"/>
      <c r="EO34" s="502"/>
      <c r="EP34" s="502"/>
      <c r="EQ34" s="502"/>
      <c r="ER34" s="502"/>
      <c r="ES34" s="502"/>
      <c r="ET34" s="502"/>
      <c r="EU34" s="502"/>
      <c r="EV34" s="502"/>
      <c r="EW34" s="502"/>
      <c r="EX34" s="502"/>
      <c r="EY34" s="502"/>
      <c r="EZ34" s="502"/>
    </row>
    <row r="35" spans="1:156" ht="11.25" customHeight="1">
      <c r="A35" s="502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</row>
    <row r="36" spans="1:156" ht="11.25" customHeight="1">
      <c r="A36" s="502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</row>
    <row r="37" spans="1:156" ht="11.25" customHeight="1">
      <c r="A37" s="502"/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2"/>
      <c r="AB37" s="502"/>
      <c r="AC37" s="502"/>
      <c r="AD37" s="502"/>
      <c r="AE37" s="502"/>
      <c r="AF37" s="502"/>
      <c r="AG37" s="502"/>
      <c r="AH37" s="502"/>
      <c r="AI37" s="502"/>
      <c r="AJ37" s="502"/>
      <c r="AK37" s="502"/>
      <c r="AL37" s="502"/>
      <c r="AM37" s="502"/>
      <c r="AN37" s="502"/>
      <c r="AO37" s="502"/>
      <c r="AP37" s="502"/>
      <c r="AQ37" s="502"/>
      <c r="AR37" s="502"/>
      <c r="AS37" s="502"/>
      <c r="AT37" s="502"/>
      <c r="AU37" s="502"/>
      <c r="AV37" s="502"/>
      <c r="AW37" s="502"/>
      <c r="AX37" s="502"/>
      <c r="AY37" s="502"/>
      <c r="AZ37" s="502"/>
      <c r="BA37" s="502"/>
      <c r="BB37" s="502"/>
      <c r="BC37" s="502"/>
      <c r="BD37" s="502"/>
      <c r="BE37" s="502"/>
      <c r="BF37" s="502"/>
      <c r="BG37" s="502"/>
      <c r="BH37" s="502"/>
      <c r="BI37" s="502"/>
      <c r="BJ37" s="502"/>
      <c r="BK37" s="502"/>
      <c r="BL37" s="502"/>
      <c r="BM37" s="502"/>
      <c r="BN37" s="502"/>
      <c r="BO37" s="502"/>
      <c r="BP37" s="502"/>
      <c r="BQ37" s="502"/>
      <c r="BR37" s="502"/>
      <c r="BS37" s="502"/>
      <c r="BT37" s="502"/>
      <c r="BU37" s="502"/>
      <c r="BV37" s="502"/>
      <c r="BW37" s="502"/>
      <c r="BX37" s="502"/>
      <c r="BY37" s="502"/>
      <c r="BZ37" s="502"/>
      <c r="CA37" s="502"/>
      <c r="CB37" s="502"/>
      <c r="CC37" s="502"/>
      <c r="CD37" s="502"/>
      <c r="CE37" s="502"/>
      <c r="CF37" s="502"/>
      <c r="CG37" s="502"/>
      <c r="CH37" s="502"/>
      <c r="CI37" s="502"/>
      <c r="CJ37" s="502"/>
      <c r="CK37" s="502"/>
      <c r="CL37" s="502"/>
      <c r="CM37" s="502"/>
      <c r="CN37" s="502"/>
      <c r="CO37" s="502"/>
      <c r="CP37" s="502"/>
      <c r="CQ37" s="502"/>
      <c r="CR37" s="502"/>
      <c r="CS37" s="502"/>
      <c r="CT37" s="502"/>
      <c r="CU37" s="502"/>
      <c r="CV37" s="502"/>
      <c r="CW37" s="502"/>
      <c r="CX37" s="502"/>
      <c r="CY37" s="502"/>
      <c r="CZ37" s="502"/>
      <c r="DA37" s="502"/>
      <c r="DB37" s="502"/>
      <c r="DC37" s="502"/>
      <c r="DD37" s="502"/>
      <c r="DE37" s="502"/>
      <c r="DF37" s="502"/>
      <c r="DG37" s="502"/>
      <c r="DH37" s="502"/>
      <c r="DI37" s="502"/>
      <c r="DJ37" s="502"/>
      <c r="DK37" s="502"/>
      <c r="DL37" s="502"/>
      <c r="DM37" s="502"/>
      <c r="DN37" s="502"/>
      <c r="DO37" s="502"/>
      <c r="DP37" s="502"/>
      <c r="DQ37" s="502"/>
      <c r="DR37" s="502"/>
      <c r="DS37" s="502"/>
      <c r="DT37" s="502"/>
      <c r="DU37" s="502"/>
      <c r="DV37" s="502"/>
      <c r="DW37" s="502"/>
      <c r="DX37" s="502"/>
      <c r="DY37" s="502"/>
      <c r="DZ37" s="502"/>
      <c r="EA37" s="502"/>
      <c r="EB37" s="502"/>
      <c r="EC37" s="502"/>
      <c r="ED37" s="502"/>
      <c r="EE37" s="502"/>
      <c r="EF37" s="502"/>
      <c r="EG37" s="502"/>
      <c r="EH37" s="502"/>
      <c r="EI37" s="502"/>
      <c r="EJ37" s="502"/>
      <c r="EK37" s="502"/>
      <c r="EL37" s="502"/>
      <c r="EM37" s="502"/>
      <c r="EN37" s="502"/>
      <c r="EO37" s="502"/>
      <c r="EP37" s="502"/>
      <c r="EQ37" s="502"/>
      <c r="ER37" s="502"/>
      <c r="ES37" s="502"/>
      <c r="ET37" s="502"/>
      <c r="EU37" s="502"/>
      <c r="EV37" s="502"/>
      <c r="EW37" s="502"/>
      <c r="EX37" s="502"/>
      <c r="EY37" s="502"/>
      <c r="EZ37" s="502"/>
    </row>
    <row r="38" spans="1:156" ht="11.25" customHeight="1">
      <c r="A38" s="502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</row>
    <row r="39" spans="1:156" ht="11.25" customHeight="1">
      <c r="A39" s="502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</row>
    <row r="40" spans="1:156" ht="11.25" customHeight="1">
      <c r="A40" s="502"/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2"/>
      <c r="AH40" s="502"/>
      <c r="AI40" s="502"/>
      <c r="AJ40" s="502"/>
      <c r="AK40" s="502"/>
      <c r="AL40" s="502"/>
      <c r="AM40" s="502"/>
      <c r="AN40" s="502"/>
      <c r="AO40" s="502"/>
      <c r="AP40" s="502"/>
      <c r="AQ40" s="502"/>
      <c r="AR40" s="502"/>
      <c r="AS40" s="502"/>
      <c r="AT40" s="502"/>
      <c r="AU40" s="502"/>
      <c r="AV40" s="502"/>
      <c r="AW40" s="502"/>
      <c r="AX40" s="502"/>
      <c r="AY40" s="502"/>
      <c r="AZ40" s="502"/>
      <c r="BA40" s="502"/>
      <c r="BB40" s="502"/>
      <c r="BC40" s="502"/>
      <c r="BD40" s="502"/>
      <c r="BE40" s="502"/>
      <c r="BF40" s="502"/>
      <c r="BG40" s="502"/>
      <c r="BH40" s="502"/>
      <c r="BI40" s="502"/>
      <c r="BJ40" s="502"/>
      <c r="BK40" s="502"/>
      <c r="BL40" s="502"/>
      <c r="BM40" s="502"/>
      <c r="BN40" s="502"/>
      <c r="BO40" s="502"/>
      <c r="BP40" s="502"/>
      <c r="BQ40" s="502"/>
      <c r="BR40" s="502"/>
      <c r="BS40" s="502"/>
      <c r="BT40" s="502"/>
      <c r="BU40" s="502"/>
      <c r="BV40" s="502"/>
      <c r="BW40" s="502"/>
      <c r="BX40" s="502"/>
      <c r="BY40" s="502"/>
      <c r="BZ40" s="502"/>
      <c r="CA40" s="502"/>
      <c r="CB40" s="502"/>
      <c r="CC40" s="502"/>
      <c r="CD40" s="502"/>
      <c r="CE40" s="502"/>
      <c r="CF40" s="502"/>
      <c r="CG40" s="502"/>
      <c r="CH40" s="502"/>
      <c r="CI40" s="502"/>
      <c r="CJ40" s="502"/>
      <c r="CK40" s="502"/>
      <c r="CL40" s="502"/>
      <c r="CM40" s="502"/>
      <c r="CN40" s="502"/>
      <c r="CO40" s="502"/>
      <c r="CP40" s="502"/>
      <c r="CQ40" s="502"/>
      <c r="CR40" s="502"/>
      <c r="CS40" s="502"/>
      <c r="CT40" s="502"/>
      <c r="CU40" s="502"/>
      <c r="CV40" s="502"/>
      <c r="CW40" s="502"/>
      <c r="CX40" s="502"/>
      <c r="CY40" s="502"/>
      <c r="CZ40" s="502"/>
      <c r="DA40" s="502"/>
      <c r="DB40" s="502"/>
      <c r="DC40" s="502"/>
      <c r="DD40" s="502"/>
      <c r="DE40" s="502"/>
      <c r="DF40" s="502"/>
      <c r="DG40" s="502"/>
      <c r="DH40" s="502"/>
      <c r="DI40" s="502"/>
      <c r="DJ40" s="502"/>
      <c r="DK40" s="502"/>
      <c r="DL40" s="502"/>
      <c r="DM40" s="502"/>
      <c r="DN40" s="502"/>
      <c r="DO40" s="502"/>
      <c r="DP40" s="502"/>
      <c r="DQ40" s="502"/>
      <c r="DR40" s="502"/>
      <c r="DS40" s="502"/>
      <c r="DT40" s="502"/>
      <c r="DU40" s="502"/>
      <c r="DV40" s="502"/>
      <c r="DW40" s="502"/>
      <c r="DX40" s="502"/>
      <c r="DY40" s="502"/>
      <c r="DZ40" s="502"/>
      <c r="EA40" s="502"/>
      <c r="EB40" s="502"/>
      <c r="EC40" s="502"/>
      <c r="ED40" s="502"/>
      <c r="EE40" s="502"/>
      <c r="EF40" s="502"/>
      <c r="EG40" s="502"/>
      <c r="EH40" s="502"/>
      <c r="EI40" s="502"/>
      <c r="EJ40" s="502"/>
      <c r="EK40" s="502"/>
      <c r="EL40" s="502"/>
      <c r="EM40" s="502"/>
      <c r="EN40" s="502"/>
      <c r="EO40" s="502"/>
      <c r="EP40" s="502"/>
      <c r="EQ40" s="502"/>
      <c r="ER40" s="502"/>
      <c r="ES40" s="502"/>
      <c r="ET40" s="502"/>
      <c r="EU40" s="502"/>
      <c r="EV40" s="502"/>
      <c r="EW40" s="502"/>
      <c r="EX40" s="502"/>
      <c r="EY40" s="502"/>
      <c r="EZ40" s="502"/>
    </row>
    <row r="41" spans="1:156" ht="11.25" customHeight="1">
      <c r="A41" s="502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</row>
    <row r="42" spans="1:156" ht="11.25" customHeight="1">
      <c r="A42" s="502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</row>
    <row r="43" spans="1:156" ht="11.25" customHeight="1">
      <c r="A43" s="502"/>
      <c r="B43" s="502"/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2"/>
      <c r="AH43" s="502"/>
      <c r="AI43" s="502"/>
      <c r="AJ43" s="502"/>
      <c r="AK43" s="502"/>
      <c r="AL43" s="502"/>
      <c r="AM43" s="502"/>
      <c r="AN43" s="502"/>
      <c r="AO43" s="502"/>
      <c r="AP43" s="502"/>
      <c r="AQ43" s="502"/>
      <c r="AR43" s="502"/>
      <c r="AS43" s="502"/>
      <c r="AT43" s="502"/>
      <c r="AU43" s="502"/>
      <c r="AV43" s="502"/>
      <c r="AW43" s="502"/>
      <c r="AX43" s="502"/>
      <c r="AY43" s="502"/>
      <c r="AZ43" s="502"/>
      <c r="BA43" s="502"/>
      <c r="BB43" s="502"/>
      <c r="BC43" s="502"/>
      <c r="BD43" s="502"/>
      <c r="BE43" s="502"/>
      <c r="BF43" s="502"/>
      <c r="BG43" s="502"/>
      <c r="BH43" s="502"/>
      <c r="BI43" s="502"/>
      <c r="BJ43" s="502"/>
      <c r="BK43" s="502"/>
      <c r="BL43" s="502"/>
      <c r="BM43" s="502"/>
      <c r="BN43" s="502"/>
      <c r="BO43" s="502"/>
      <c r="BP43" s="502"/>
      <c r="BQ43" s="502"/>
      <c r="BR43" s="502"/>
      <c r="BS43" s="502"/>
      <c r="BT43" s="502"/>
      <c r="BU43" s="502"/>
      <c r="BV43" s="502"/>
      <c r="BW43" s="502"/>
      <c r="BX43" s="502"/>
      <c r="BY43" s="502"/>
      <c r="BZ43" s="502"/>
      <c r="CA43" s="502"/>
      <c r="CB43" s="502"/>
      <c r="CC43" s="502"/>
      <c r="CD43" s="502"/>
      <c r="CE43" s="502"/>
      <c r="CF43" s="502"/>
      <c r="CG43" s="502"/>
      <c r="CH43" s="502"/>
      <c r="CI43" s="502"/>
      <c r="CJ43" s="502"/>
      <c r="CK43" s="502"/>
      <c r="CL43" s="502"/>
      <c r="CM43" s="502"/>
      <c r="CN43" s="502"/>
      <c r="CO43" s="502"/>
      <c r="CP43" s="502"/>
      <c r="CQ43" s="502"/>
      <c r="CR43" s="502"/>
      <c r="CS43" s="502"/>
      <c r="CT43" s="502"/>
      <c r="CU43" s="502"/>
      <c r="CV43" s="502"/>
      <c r="CW43" s="502"/>
      <c r="CX43" s="502"/>
      <c r="CY43" s="502"/>
      <c r="CZ43" s="502"/>
      <c r="DA43" s="502"/>
      <c r="DB43" s="502"/>
      <c r="DC43" s="502"/>
      <c r="DD43" s="502"/>
      <c r="DE43" s="502"/>
      <c r="DF43" s="502"/>
      <c r="DG43" s="502"/>
      <c r="DH43" s="502"/>
      <c r="DI43" s="502"/>
      <c r="DJ43" s="502"/>
      <c r="DK43" s="502"/>
      <c r="DL43" s="502"/>
      <c r="DM43" s="502"/>
      <c r="DN43" s="502"/>
      <c r="DO43" s="502"/>
      <c r="DP43" s="502"/>
      <c r="DQ43" s="502"/>
      <c r="DR43" s="502"/>
      <c r="DS43" s="502"/>
      <c r="DT43" s="502"/>
      <c r="DU43" s="502"/>
      <c r="DV43" s="502"/>
      <c r="DW43" s="502"/>
      <c r="DX43" s="502"/>
      <c r="DY43" s="502"/>
      <c r="DZ43" s="502"/>
      <c r="EA43" s="502"/>
      <c r="EB43" s="502"/>
      <c r="EC43" s="502"/>
      <c r="ED43" s="502"/>
      <c r="EE43" s="502"/>
      <c r="EF43" s="502"/>
      <c r="EG43" s="502"/>
      <c r="EH43" s="502"/>
      <c r="EI43" s="502"/>
      <c r="EJ43" s="502"/>
      <c r="EK43" s="502"/>
      <c r="EL43" s="502"/>
      <c r="EM43" s="502"/>
      <c r="EN43" s="502"/>
      <c r="EO43" s="502"/>
      <c r="EP43" s="502"/>
      <c r="EQ43" s="502"/>
      <c r="ER43" s="502"/>
      <c r="ES43" s="502"/>
      <c r="ET43" s="502"/>
      <c r="EU43" s="502"/>
      <c r="EV43" s="502"/>
      <c r="EW43" s="502"/>
      <c r="EX43" s="502"/>
      <c r="EY43" s="502"/>
      <c r="EZ43" s="502"/>
    </row>
    <row r="44" spans="1:156" ht="11.25" customHeight="1">
      <c r="A44" s="502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</row>
    <row r="45" spans="1:156" ht="11.25" customHeight="1">
      <c r="A45" s="502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</row>
    <row r="46" spans="1:156" ht="11.25" customHeight="1">
      <c r="A46" s="502"/>
      <c r="B46" s="502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502"/>
      <c r="Z46" s="502"/>
      <c r="AA46" s="502"/>
      <c r="AB46" s="502"/>
      <c r="AC46" s="502"/>
      <c r="AD46" s="502"/>
      <c r="AE46" s="502"/>
      <c r="AF46" s="502"/>
      <c r="AG46" s="502"/>
      <c r="AH46" s="502"/>
      <c r="AI46" s="502"/>
      <c r="AJ46" s="502"/>
      <c r="AK46" s="502"/>
      <c r="AL46" s="502"/>
      <c r="AM46" s="502"/>
      <c r="AN46" s="502"/>
      <c r="AO46" s="502"/>
      <c r="AP46" s="502"/>
      <c r="AQ46" s="502"/>
      <c r="AR46" s="502"/>
      <c r="AS46" s="502"/>
      <c r="AT46" s="502"/>
      <c r="AU46" s="502"/>
      <c r="AV46" s="502"/>
      <c r="AW46" s="502"/>
      <c r="AX46" s="502"/>
      <c r="AY46" s="502"/>
      <c r="AZ46" s="502"/>
      <c r="BA46" s="502"/>
      <c r="BB46" s="502"/>
      <c r="BC46" s="502"/>
      <c r="BD46" s="502"/>
      <c r="BE46" s="502"/>
      <c r="BF46" s="502"/>
      <c r="BG46" s="502"/>
      <c r="BH46" s="502"/>
      <c r="BI46" s="502"/>
      <c r="BJ46" s="502"/>
      <c r="BK46" s="502"/>
      <c r="BL46" s="502"/>
      <c r="BM46" s="502"/>
      <c r="BN46" s="502"/>
      <c r="BO46" s="502"/>
      <c r="BP46" s="502"/>
      <c r="BQ46" s="502"/>
      <c r="BR46" s="502"/>
      <c r="BS46" s="502"/>
      <c r="BT46" s="502"/>
      <c r="BU46" s="502"/>
      <c r="BV46" s="502"/>
      <c r="BW46" s="502"/>
      <c r="BX46" s="502"/>
      <c r="BY46" s="502"/>
      <c r="BZ46" s="502"/>
      <c r="CA46" s="502"/>
      <c r="CB46" s="502"/>
      <c r="CC46" s="502"/>
      <c r="CD46" s="502"/>
      <c r="CE46" s="502"/>
      <c r="CF46" s="502"/>
      <c r="CG46" s="502"/>
      <c r="CH46" s="502"/>
      <c r="CI46" s="502"/>
      <c r="CJ46" s="502"/>
      <c r="CK46" s="502"/>
      <c r="CL46" s="502"/>
      <c r="CM46" s="502"/>
      <c r="CN46" s="502"/>
      <c r="CO46" s="502"/>
      <c r="CP46" s="502"/>
      <c r="CQ46" s="502"/>
      <c r="CR46" s="502"/>
      <c r="CS46" s="502"/>
      <c r="CT46" s="502"/>
      <c r="CU46" s="502"/>
      <c r="CV46" s="502"/>
      <c r="CW46" s="502"/>
      <c r="CX46" s="502"/>
      <c r="CY46" s="502"/>
      <c r="CZ46" s="502"/>
      <c r="DA46" s="502"/>
      <c r="DB46" s="502"/>
      <c r="DC46" s="502"/>
      <c r="DD46" s="502"/>
      <c r="DE46" s="502"/>
      <c r="DF46" s="502"/>
      <c r="DG46" s="502"/>
      <c r="DH46" s="502"/>
      <c r="DI46" s="502"/>
      <c r="DJ46" s="502"/>
      <c r="DK46" s="502"/>
      <c r="DL46" s="502"/>
      <c r="DM46" s="502"/>
      <c r="DN46" s="502"/>
      <c r="DO46" s="502"/>
      <c r="DP46" s="502"/>
      <c r="DQ46" s="502"/>
      <c r="DR46" s="502"/>
      <c r="DS46" s="502"/>
      <c r="DT46" s="502"/>
      <c r="DU46" s="502"/>
      <c r="DV46" s="502"/>
      <c r="DW46" s="502"/>
      <c r="DX46" s="502"/>
      <c r="DY46" s="502"/>
      <c r="DZ46" s="502"/>
      <c r="EA46" s="502"/>
      <c r="EB46" s="502"/>
      <c r="EC46" s="502"/>
      <c r="ED46" s="502"/>
      <c r="EE46" s="502"/>
      <c r="EF46" s="502"/>
      <c r="EG46" s="502"/>
      <c r="EH46" s="502"/>
      <c r="EI46" s="502"/>
      <c r="EJ46" s="502"/>
      <c r="EK46" s="502"/>
      <c r="EL46" s="502"/>
      <c r="EM46" s="502"/>
      <c r="EN46" s="502"/>
      <c r="EO46" s="502"/>
      <c r="EP46" s="502"/>
      <c r="EQ46" s="502"/>
      <c r="ER46" s="502"/>
      <c r="ES46" s="502"/>
      <c r="ET46" s="502"/>
      <c r="EU46" s="502"/>
      <c r="EV46" s="502"/>
      <c r="EW46" s="502"/>
      <c r="EX46" s="502"/>
      <c r="EY46" s="502"/>
      <c r="EZ46" s="502"/>
    </row>
    <row r="47" spans="1:156" ht="11.25" customHeight="1">
      <c r="A47" s="502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</row>
    <row r="48" spans="1:156" ht="11.25" customHeight="1">
      <c r="A48" s="502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</row>
    <row r="49" spans="1:156" ht="9" customHeight="1">
      <c r="A49" s="503" t="s">
        <v>71</v>
      </c>
      <c r="B49" s="502"/>
      <c r="C49" s="502"/>
      <c r="D49" s="502"/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  <c r="AA49" s="502"/>
      <c r="AB49" s="502"/>
      <c r="AC49" s="502"/>
      <c r="AD49" s="502"/>
      <c r="AE49" s="502"/>
      <c r="AF49" s="502"/>
      <c r="AG49" s="502"/>
      <c r="AH49" s="502"/>
      <c r="AI49" s="502"/>
      <c r="AJ49" s="502"/>
      <c r="AK49" s="502"/>
      <c r="AL49" s="502"/>
      <c r="AM49" s="502"/>
      <c r="AN49" s="502"/>
      <c r="AO49" s="502"/>
      <c r="AP49" s="502"/>
      <c r="AQ49" s="502"/>
      <c r="AR49" s="502"/>
      <c r="AS49" s="502"/>
      <c r="AT49" s="502"/>
      <c r="AU49" s="502"/>
      <c r="AV49" s="502"/>
      <c r="AW49" s="502"/>
      <c r="AX49" s="502"/>
      <c r="AY49" s="502"/>
      <c r="AZ49" s="502"/>
      <c r="BA49" s="502"/>
      <c r="BB49" s="502"/>
      <c r="BC49" s="502"/>
      <c r="BD49" s="502"/>
      <c r="BE49" s="502"/>
      <c r="BF49" s="502"/>
      <c r="BG49" s="502"/>
      <c r="BH49" s="502"/>
      <c r="BI49" s="502"/>
      <c r="BJ49" s="502"/>
      <c r="BK49" s="502"/>
      <c r="BL49" s="502"/>
      <c r="BM49" s="502"/>
      <c r="BN49" s="502"/>
      <c r="BO49" s="502"/>
      <c r="BP49" s="502"/>
      <c r="BQ49" s="502"/>
      <c r="BR49" s="502"/>
      <c r="BS49" s="502"/>
      <c r="BT49" s="502"/>
      <c r="BU49" s="502"/>
      <c r="BV49" s="502"/>
      <c r="BW49" s="502"/>
      <c r="BX49" s="502"/>
      <c r="BY49" s="502"/>
      <c r="BZ49" s="502"/>
      <c r="CA49" s="502"/>
      <c r="CB49" s="502"/>
      <c r="CC49" s="502"/>
      <c r="CD49" s="502"/>
      <c r="CE49" s="502"/>
      <c r="CF49" s="502"/>
      <c r="CG49" s="502"/>
      <c r="CH49" s="502"/>
      <c r="CI49" s="502"/>
      <c r="CJ49" s="502"/>
      <c r="CK49" s="502"/>
      <c r="CL49" s="502"/>
      <c r="CM49" s="502"/>
      <c r="CN49" s="502"/>
      <c r="CO49" s="502"/>
      <c r="CP49" s="502"/>
      <c r="CQ49" s="502"/>
      <c r="CR49" s="502"/>
      <c r="CS49" s="502"/>
      <c r="CT49" s="502"/>
      <c r="CU49" s="502"/>
      <c r="CV49" s="502"/>
      <c r="CW49" s="502"/>
      <c r="CX49" s="502"/>
      <c r="CY49" s="502"/>
      <c r="CZ49" s="502"/>
      <c r="DA49" s="502"/>
      <c r="DB49" s="502"/>
      <c r="DC49" s="502"/>
      <c r="DD49" s="502"/>
      <c r="DE49" s="502"/>
      <c r="DF49" s="502"/>
      <c r="DG49" s="502"/>
      <c r="DH49" s="502"/>
      <c r="DI49" s="502"/>
      <c r="DJ49" s="502"/>
      <c r="DK49" s="502"/>
      <c r="DL49" s="502"/>
      <c r="DM49" s="502"/>
      <c r="DN49" s="502"/>
      <c r="DO49" s="502"/>
      <c r="DP49" s="502"/>
      <c r="DQ49" s="502"/>
      <c r="DR49" s="502"/>
      <c r="DS49" s="502"/>
      <c r="DT49" s="502"/>
      <c r="DU49" s="502"/>
      <c r="DV49" s="502"/>
      <c r="DW49" s="502"/>
      <c r="DX49" s="502"/>
      <c r="DY49" s="502"/>
      <c r="DZ49" s="502"/>
      <c r="EA49" s="502"/>
      <c r="EB49" s="502"/>
      <c r="EC49" s="502"/>
      <c r="ED49" s="502"/>
      <c r="EE49" s="502"/>
      <c r="EF49" s="502"/>
      <c r="EG49" s="502"/>
      <c r="EH49" s="502"/>
      <c r="EI49" s="502"/>
      <c r="EJ49" s="502"/>
      <c r="EK49" s="502"/>
      <c r="EL49" s="502"/>
      <c r="EM49" s="502"/>
      <c r="EN49" s="502"/>
      <c r="EO49" s="502"/>
      <c r="EP49" s="502"/>
      <c r="EQ49" s="502"/>
      <c r="ER49" s="502"/>
      <c r="ES49" s="502"/>
      <c r="ET49" s="502"/>
      <c r="EU49" s="502"/>
      <c r="EV49" s="502"/>
      <c r="EW49" s="502"/>
      <c r="EX49" s="502"/>
      <c r="EY49" s="502"/>
      <c r="EZ49" s="502"/>
    </row>
    <row r="50" spans="1:156" ht="9" customHeight="1">
      <c r="A50" s="504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502"/>
      <c r="Z50" s="502"/>
      <c r="AA50" s="502"/>
      <c r="AB50" s="502"/>
      <c r="AC50" s="502"/>
      <c r="AD50" s="502"/>
      <c r="AE50" s="502"/>
      <c r="AF50" s="502"/>
      <c r="AG50" s="502"/>
      <c r="AH50" s="502"/>
      <c r="AI50" s="502"/>
      <c r="AJ50" s="502"/>
      <c r="AK50" s="502"/>
      <c r="AL50" s="502"/>
      <c r="AM50" s="502"/>
      <c r="AN50" s="502"/>
      <c r="AO50" s="502"/>
      <c r="AP50" s="502"/>
      <c r="AQ50" s="502"/>
      <c r="AR50" s="502"/>
      <c r="AS50" s="502"/>
      <c r="AT50" s="502"/>
      <c r="AU50" s="502"/>
      <c r="AV50" s="502"/>
      <c r="AW50" s="502"/>
      <c r="AX50" s="502"/>
      <c r="AY50" s="502"/>
      <c r="AZ50" s="502"/>
      <c r="BA50" s="502"/>
      <c r="BB50" s="502"/>
      <c r="BC50" s="502"/>
      <c r="BD50" s="502"/>
      <c r="BE50" s="502"/>
      <c r="BF50" s="502"/>
      <c r="BG50" s="502"/>
      <c r="BH50" s="502"/>
      <c r="BI50" s="502"/>
      <c r="BJ50" s="502"/>
      <c r="BK50" s="502"/>
      <c r="BL50" s="502"/>
      <c r="BM50" s="502"/>
      <c r="BN50" s="502"/>
      <c r="BO50" s="502"/>
      <c r="BP50" s="502"/>
      <c r="BQ50" s="502"/>
      <c r="BR50" s="502"/>
      <c r="BS50" s="502"/>
      <c r="BT50" s="502"/>
      <c r="BU50" s="502"/>
      <c r="BV50" s="502"/>
      <c r="BW50" s="502"/>
      <c r="BX50" s="502"/>
      <c r="BY50" s="502"/>
      <c r="BZ50" s="502"/>
      <c r="CA50" s="502"/>
      <c r="CB50" s="502"/>
      <c r="CC50" s="502"/>
      <c r="CD50" s="502"/>
      <c r="CE50" s="502"/>
      <c r="CF50" s="502"/>
      <c r="CG50" s="502"/>
      <c r="CH50" s="502"/>
      <c r="CI50" s="502"/>
      <c r="CJ50" s="502"/>
      <c r="CK50" s="502"/>
      <c r="CL50" s="502"/>
      <c r="CM50" s="502"/>
      <c r="CN50" s="502"/>
      <c r="CO50" s="502"/>
      <c r="CP50" s="502"/>
      <c r="CQ50" s="502"/>
      <c r="CR50" s="502"/>
      <c r="CS50" s="502"/>
      <c r="CT50" s="502"/>
      <c r="CU50" s="502"/>
      <c r="CV50" s="502"/>
      <c r="CW50" s="502"/>
      <c r="CX50" s="502"/>
      <c r="CY50" s="502"/>
      <c r="CZ50" s="502"/>
      <c r="DA50" s="502"/>
      <c r="DB50" s="502"/>
      <c r="DC50" s="502"/>
      <c r="DD50" s="502"/>
      <c r="DE50" s="502"/>
      <c r="DF50" s="502"/>
      <c r="DG50" s="502"/>
      <c r="DH50" s="502"/>
      <c r="DI50" s="502"/>
      <c r="DJ50" s="502"/>
      <c r="DK50" s="502"/>
      <c r="DL50" s="502"/>
      <c r="DM50" s="502"/>
      <c r="DN50" s="502"/>
      <c r="DO50" s="502"/>
      <c r="DP50" s="502"/>
      <c r="DQ50" s="502"/>
      <c r="DR50" s="502"/>
      <c r="DS50" s="502"/>
      <c r="DT50" s="502"/>
      <c r="DU50" s="502"/>
      <c r="DV50" s="502"/>
      <c r="DW50" s="502"/>
      <c r="DX50" s="502"/>
      <c r="DY50" s="502"/>
      <c r="DZ50" s="502"/>
      <c r="EA50" s="502"/>
      <c r="EB50" s="502"/>
      <c r="EC50" s="502"/>
      <c r="ED50" s="502"/>
      <c r="EE50" s="502"/>
      <c r="EF50" s="502"/>
      <c r="EG50" s="502"/>
      <c r="EH50" s="502"/>
      <c r="EI50" s="502"/>
      <c r="EJ50" s="502"/>
      <c r="EK50" s="502"/>
      <c r="EL50" s="502"/>
      <c r="EM50" s="502"/>
      <c r="EN50" s="502"/>
      <c r="EO50" s="502"/>
      <c r="EP50" s="502"/>
      <c r="EQ50" s="502"/>
      <c r="ER50" s="502"/>
      <c r="ES50" s="502"/>
      <c r="ET50" s="502"/>
      <c r="EU50" s="502"/>
      <c r="EV50" s="502"/>
      <c r="EW50" s="502"/>
      <c r="EX50" s="502"/>
      <c r="EY50" s="502"/>
      <c r="EZ50" s="502"/>
    </row>
    <row r="51" spans="1:156" ht="9" customHeight="1">
      <c r="A51" s="504"/>
      <c r="B51" s="502"/>
      <c r="C51" s="502"/>
      <c r="D51" s="502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502"/>
      <c r="Z51" s="502"/>
      <c r="AA51" s="502"/>
      <c r="AB51" s="502"/>
      <c r="AC51" s="502"/>
      <c r="AD51" s="502"/>
      <c r="AE51" s="502"/>
      <c r="AF51" s="502"/>
      <c r="AG51" s="502"/>
      <c r="AH51" s="502"/>
      <c r="AI51" s="502"/>
      <c r="AJ51" s="502"/>
      <c r="AK51" s="502"/>
      <c r="AL51" s="502"/>
      <c r="AM51" s="502"/>
      <c r="AN51" s="502"/>
      <c r="AO51" s="502"/>
      <c r="AP51" s="502"/>
      <c r="AQ51" s="502"/>
      <c r="AR51" s="502"/>
      <c r="AS51" s="502"/>
      <c r="AT51" s="502"/>
      <c r="AU51" s="502"/>
      <c r="AV51" s="502"/>
      <c r="AW51" s="502"/>
      <c r="AX51" s="502"/>
      <c r="AY51" s="502"/>
      <c r="AZ51" s="502"/>
      <c r="BA51" s="502"/>
      <c r="BB51" s="502"/>
      <c r="BC51" s="502"/>
      <c r="BD51" s="502"/>
      <c r="BE51" s="502"/>
      <c r="BF51" s="502"/>
      <c r="BG51" s="502"/>
      <c r="BH51" s="502"/>
      <c r="BI51" s="502"/>
      <c r="BJ51" s="502"/>
      <c r="BK51" s="502"/>
      <c r="BL51" s="502"/>
      <c r="BM51" s="502"/>
      <c r="BN51" s="502"/>
      <c r="BO51" s="502"/>
      <c r="BP51" s="502"/>
      <c r="BQ51" s="502"/>
      <c r="BR51" s="502"/>
      <c r="BS51" s="502"/>
      <c r="BT51" s="502"/>
      <c r="BU51" s="502"/>
      <c r="BV51" s="502"/>
      <c r="BW51" s="502"/>
      <c r="BX51" s="502"/>
      <c r="BY51" s="502"/>
      <c r="BZ51" s="502"/>
      <c r="CA51" s="502"/>
      <c r="CB51" s="502"/>
      <c r="CC51" s="502"/>
      <c r="CD51" s="502"/>
      <c r="CE51" s="502"/>
      <c r="CF51" s="502"/>
      <c r="CG51" s="502"/>
      <c r="CH51" s="502"/>
      <c r="CI51" s="502"/>
      <c r="CJ51" s="502"/>
      <c r="CK51" s="502"/>
      <c r="CL51" s="502"/>
      <c r="CM51" s="502"/>
      <c r="CN51" s="502"/>
      <c r="CO51" s="502"/>
      <c r="CP51" s="502"/>
      <c r="CQ51" s="502"/>
      <c r="CR51" s="502"/>
      <c r="CS51" s="502"/>
      <c r="CT51" s="502"/>
      <c r="CU51" s="502"/>
      <c r="CV51" s="502"/>
      <c r="CW51" s="502"/>
      <c r="CX51" s="502"/>
      <c r="CY51" s="502"/>
      <c r="CZ51" s="502"/>
      <c r="DA51" s="502"/>
      <c r="DB51" s="502"/>
      <c r="DC51" s="502"/>
      <c r="DD51" s="502"/>
      <c r="DE51" s="502"/>
      <c r="DF51" s="502"/>
      <c r="DG51" s="502"/>
      <c r="DH51" s="502"/>
      <c r="DI51" s="502"/>
      <c r="DJ51" s="502"/>
      <c r="DK51" s="502"/>
      <c r="DL51" s="502"/>
      <c r="DM51" s="502"/>
      <c r="DN51" s="502"/>
      <c r="DO51" s="502"/>
      <c r="DP51" s="502"/>
      <c r="DQ51" s="502"/>
      <c r="DR51" s="502"/>
      <c r="DS51" s="502"/>
      <c r="DT51" s="502"/>
      <c r="DU51" s="502"/>
      <c r="DV51" s="502"/>
      <c r="DW51" s="502"/>
      <c r="DX51" s="502"/>
      <c r="DY51" s="502"/>
      <c r="DZ51" s="502"/>
      <c r="EA51" s="502"/>
      <c r="EB51" s="502"/>
      <c r="EC51" s="502"/>
      <c r="ED51" s="502"/>
      <c r="EE51" s="502"/>
      <c r="EF51" s="502"/>
      <c r="EG51" s="502"/>
      <c r="EH51" s="502"/>
      <c r="EI51" s="502"/>
      <c r="EJ51" s="502"/>
      <c r="EK51" s="502"/>
      <c r="EL51" s="502"/>
      <c r="EM51" s="502"/>
      <c r="EN51" s="502"/>
      <c r="EO51" s="502"/>
      <c r="EP51" s="502"/>
      <c r="EQ51" s="502"/>
      <c r="ER51" s="502"/>
      <c r="ES51" s="502"/>
      <c r="ET51" s="502"/>
      <c r="EU51" s="502"/>
      <c r="EV51" s="502"/>
      <c r="EW51" s="502"/>
      <c r="EX51" s="502"/>
      <c r="EY51" s="502"/>
      <c r="EZ51" s="502"/>
    </row>
    <row r="52" spans="1:156" ht="9" customHeight="1">
      <c r="A52" s="504"/>
      <c r="B52" s="502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502"/>
      <c r="AF52" s="502"/>
      <c r="AG52" s="502"/>
      <c r="AH52" s="502"/>
      <c r="AI52" s="502"/>
      <c r="AJ52" s="502"/>
      <c r="AK52" s="502"/>
      <c r="AL52" s="502"/>
      <c r="AM52" s="502"/>
      <c r="AN52" s="502"/>
      <c r="AO52" s="502"/>
      <c r="AP52" s="502"/>
      <c r="AQ52" s="502"/>
      <c r="AR52" s="502"/>
      <c r="AS52" s="502"/>
      <c r="AT52" s="502"/>
      <c r="AU52" s="502"/>
      <c r="AV52" s="502"/>
      <c r="AW52" s="502"/>
      <c r="AX52" s="502"/>
      <c r="AY52" s="502"/>
      <c r="AZ52" s="502"/>
      <c r="BA52" s="502"/>
      <c r="BB52" s="502"/>
      <c r="BC52" s="502"/>
      <c r="BD52" s="502"/>
      <c r="BE52" s="502"/>
      <c r="BF52" s="502"/>
      <c r="BG52" s="502"/>
      <c r="BH52" s="502"/>
      <c r="BI52" s="502"/>
      <c r="BJ52" s="502"/>
      <c r="BK52" s="502"/>
      <c r="BL52" s="502"/>
      <c r="BM52" s="502"/>
      <c r="BN52" s="502"/>
      <c r="BO52" s="502"/>
      <c r="BP52" s="502"/>
      <c r="BQ52" s="502"/>
      <c r="BR52" s="502"/>
      <c r="BS52" s="502"/>
      <c r="BT52" s="502"/>
      <c r="BU52" s="502"/>
      <c r="BV52" s="502"/>
      <c r="BW52" s="502"/>
      <c r="BX52" s="502"/>
      <c r="BY52" s="502"/>
      <c r="BZ52" s="502"/>
      <c r="CA52" s="502"/>
      <c r="CB52" s="502"/>
      <c r="CC52" s="502"/>
      <c r="CD52" s="502"/>
      <c r="CE52" s="502"/>
      <c r="CF52" s="502"/>
      <c r="CG52" s="502"/>
      <c r="CH52" s="502"/>
      <c r="CI52" s="502"/>
      <c r="CJ52" s="502"/>
      <c r="CK52" s="502"/>
      <c r="CL52" s="502"/>
      <c r="CM52" s="502"/>
      <c r="CN52" s="502"/>
      <c r="CO52" s="502"/>
      <c r="CP52" s="502"/>
      <c r="CQ52" s="502"/>
      <c r="CR52" s="502"/>
      <c r="CS52" s="502"/>
      <c r="CT52" s="502"/>
      <c r="CU52" s="502"/>
      <c r="CV52" s="502"/>
      <c r="CW52" s="502"/>
      <c r="CX52" s="502"/>
      <c r="CY52" s="502"/>
      <c r="CZ52" s="502"/>
      <c r="DA52" s="502"/>
      <c r="DB52" s="502"/>
      <c r="DC52" s="502"/>
      <c r="DD52" s="502"/>
      <c r="DE52" s="502"/>
      <c r="DF52" s="502"/>
      <c r="DG52" s="502"/>
      <c r="DH52" s="502"/>
      <c r="DI52" s="502"/>
      <c r="DJ52" s="502"/>
      <c r="DK52" s="502"/>
      <c r="DL52" s="502"/>
      <c r="DM52" s="502"/>
      <c r="DN52" s="502"/>
      <c r="DO52" s="502"/>
      <c r="DP52" s="502"/>
      <c r="DQ52" s="502"/>
      <c r="DR52" s="502"/>
      <c r="DS52" s="502"/>
      <c r="DT52" s="502"/>
      <c r="DU52" s="502"/>
      <c r="DV52" s="502"/>
      <c r="DW52" s="502"/>
      <c r="DX52" s="502"/>
      <c r="DY52" s="502"/>
      <c r="DZ52" s="502"/>
      <c r="EA52" s="502"/>
      <c r="EB52" s="502"/>
      <c r="EC52" s="502"/>
      <c r="ED52" s="502"/>
      <c r="EE52" s="502"/>
      <c r="EF52" s="502"/>
      <c r="EG52" s="502"/>
      <c r="EH52" s="502"/>
      <c r="EI52" s="502"/>
      <c r="EJ52" s="502"/>
      <c r="EK52" s="502"/>
      <c r="EL52" s="502"/>
      <c r="EM52" s="502"/>
      <c r="EN52" s="502"/>
      <c r="EO52" s="502"/>
      <c r="EP52" s="502"/>
      <c r="EQ52" s="502"/>
      <c r="ER52" s="502"/>
      <c r="ES52" s="502"/>
      <c r="ET52" s="502"/>
      <c r="EU52" s="502"/>
      <c r="EV52" s="502"/>
      <c r="EW52" s="502"/>
      <c r="EX52" s="502"/>
      <c r="EY52" s="502"/>
      <c r="EZ52" s="502"/>
    </row>
    <row r="53" spans="1:156" ht="9" customHeight="1">
      <c r="A53" s="504"/>
      <c r="B53" s="502"/>
      <c r="C53" s="502"/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502"/>
      <c r="AB53" s="502"/>
      <c r="AC53" s="502"/>
      <c r="AD53" s="502"/>
      <c r="AE53" s="502"/>
      <c r="AF53" s="502"/>
      <c r="AG53" s="502"/>
      <c r="AH53" s="502"/>
      <c r="AI53" s="502"/>
      <c r="AJ53" s="502"/>
      <c r="AK53" s="502"/>
      <c r="AL53" s="502"/>
      <c r="AM53" s="502"/>
      <c r="AN53" s="502"/>
      <c r="AO53" s="502"/>
      <c r="AP53" s="502"/>
      <c r="AQ53" s="502"/>
      <c r="AR53" s="502"/>
      <c r="AS53" s="502"/>
      <c r="AT53" s="502"/>
      <c r="AU53" s="502"/>
      <c r="AV53" s="502"/>
      <c r="AW53" s="502"/>
      <c r="AX53" s="502"/>
      <c r="AY53" s="502"/>
      <c r="AZ53" s="502"/>
      <c r="BA53" s="502"/>
      <c r="BB53" s="502"/>
      <c r="BC53" s="502"/>
      <c r="BD53" s="502"/>
      <c r="BE53" s="502"/>
      <c r="BF53" s="502"/>
      <c r="BG53" s="502"/>
      <c r="BH53" s="502"/>
      <c r="BI53" s="502"/>
      <c r="BJ53" s="502"/>
      <c r="BK53" s="502"/>
      <c r="BL53" s="502"/>
      <c r="BM53" s="502"/>
      <c r="BN53" s="502"/>
      <c r="BO53" s="502"/>
      <c r="BP53" s="502"/>
      <c r="BQ53" s="502"/>
      <c r="BR53" s="502"/>
      <c r="BS53" s="502"/>
      <c r="BT53" s="502"/>
      <c r="BU53" s="502"/>
      <c r="BV53" s="502"/>
      <c r="BW53" s="502"/>
      <c r="BX53" s="502"/>
      <c r="BY53" s="502"/>
      <c r="BZ53" s="502"/>
      <c r="CA53" s="502"/>
      <c r="CB53" s="502"/>
      <c r="CC53" s="502"/>
      <c r="CD53" s="502"/>
      <c r="CE53" s="502"/>
      <c r="CF53" s="502"/>
      <c r="CG53" s="502"/>
      <c r="CH53" s="502"/>
      <c r="CI53" s="502"/>
      <c r="CJ53" s="502"/>
      <c r="CK53" s="502"/>
      <c r="CL53" s="502"/>
      <c r="CM53" s="502"/>
      <c r="CN53" s="502"/>
      <c r="CO53" s="502"/>
      <c r="CP53" s="502"/>
      <c r="CQ53" s="502"/>
      <c r="CR53" s="502"/>
      <c r="CS53" s="502"/>
      <c r="CT53" s="502"/>
      <c r="CU53" s="502"/>
      <c r="CV53" s="502"/>
      <c r="CW53" s="502"/>
      <c r="CX53" s="502"/>
      <c r="CY53" s="502"/>
      <c r="CZ53" s="502"/>
      <c r="DA53" s="502"/>
      <c r="DB53" s="502"/>
      <c r="DC53" s="502"/>
      <c r="DD53" s="502"/>
      <c r="DE53" s="502"/>
      <c r="DF53" s="502"/>
      <c r="DG53" s="502"/>
      <c r="DH53" s="502"/>
      <c r="DI53" s="502"/>
      <c r="DJ53" s="502"/>
      <c r="DK53" s="502"/>
      <c r="DL53" s="502"/>
      <c r="DM53" s="502"/>
      <c r="DN53" s="502"/>
      <c r="DO53" s="502"/>
      <c r="DP53" s="502"/>
      <c r="DQ53" s="502"/>
      <c r="DR53" s="502"/>
      <c r="DS53" s="502"/>
      <c r="DT53" s="502"/>
      <c r="DU53" s="502"/>
      <c r="DV53" s="502"/>
      <c r="DW53" s="502"/>
      <c r="DX53" s="502"/>
      <c r="DY53" s="502"/>
      <c r="DZ53" s="502"/>
      <c r="EA53" s="502"/>
      <c r="EB53" s="502"/>
      <c r="EC53" s="502"/>
      <c r="ED53" s="502"/>
      <c r="EE53" s="502"/>
      <c r="EF53" s="502"/>
      <c r="EG53" s="502"/>
      <c r="EH53" s="502"/>
      <c r="EI53" s="502"/>
      <c r="EJ53" s="502"/>
      <c r="EK53" s="502"/>
      <c r="EL53" s="502"/>
      <c r="EM53" s="502"/>
      <c r="EN53" s="502"/>
      <c r="EO53" s="502"/>
      <c r="EP53" s="502"/>
      <c r="EQ53" s="502"/>
      <c r="ER53" s="502"/>
      <c r="ES53" s="502"/>
      <c r="ET53" s="502"/>
      <c r="EU53" s="502"/>
      <c r="EV53" s="502"/>
      <c r="EW53" s="502"/>
      <c r="EX53" s="502"/>
      <c r="EY53" s="502"/>
      <c r="EZ53" s="502"/>
    </row>
    <row r="54" spans="1:156" ht="9" customHeight="1">
      <c r="A54" s="505"/>
      <c r="B54" s="502"/>
      <c r="C54" s="502"/>
      <c r="D54" s="502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2"/>
      <c r="U54" s="502"/>
      <c r="V54" s="502"/>
      <c r="W54" s="502"/>
      <c r="X54" s="502"/>
      <c r="Y54" s="502"/>
      <c r="Z54" s="502"/>
      <c r="AA54" s="502"/>
      <c r="AB54" s="502"/>
      <c r="AC54" s="502"/>
      <c r="AD54" s="502"/>
      <c r="AE54" s="502"/>
      <c r="AF54" s="502"/>
      <c r="AG54" s="502"/>
      <c r="AH54" s="502"/>
      <c r="AI54" s="502"/>
      <c r="AJ54" s="502"/>
      <c r="AK54" s="502"/>
      <c r="AL54" s="502"/>
      <c r="AM54" s="502"/>
      <c r="AN54" s="502"/>
      <c r="AO54" s="502"/>
      <c r="AP54" s="502"/>
      <c r="AQ54" s="502"/>
      <c r="AR54" s="502"/>
      <c r="AS54" s="502"/>
      <c r="AT54" s="502"/>
      <c r="AU54" s="502"/>
      <c r="AV54" s="502"/>
      <c r="AW54" s="502"/>
      <c r="AX54" s="502"/>
      <c r="AY54" s="502"/>
      <c r="AZ54" s="502"/>
      <c r="BA54" s="502"/>
      <c r="BB54" s="502"/>
      <c r="BC54" s="502"/>
      <c r="BD54" s="502"/>
      <c r="BE54" s="502"/>
      <c r="BF54" s="502"/>
      <c r="BG54" s="502"/>
      <c r="BH54" s="502"/>
      <c r="BI54" s="502"/>
      <c r="BJ54" s="502"/>
      <c r="BK54" s="502"/>
      <c r="BL54" s="502"/>
      <c r="BM54" s="502"/>
      <c r="BN54" s="502"/>
      <c r="BO54" s="502"/>
      <c r="BP54" s="502"/>
      <c r="BQ54" s="502"/>
      <c r="BR54" s="502"/>
      <c r="BS54" s="502"/>
      <c r="BT54" s="502"/>
      <c r="BU54" s="502"/>
      <c r="BV54" s="502"/>
      <c r="BW54" s="502"/>
      <c r="BX54" s="502"/>
      <c r="BY54" s="502"/>
      <c r="BZ54" s="502"/>
      <c r="CA54" s="502"/>
      <c r="CB54" s="502"/>
      <c r="CC54" s="502"/>
      <c r="CD54" s="502"/>
      <c r="CE54" s="502"/>
      <c r="CF54" s="502"/>
      <c r="CG54" s="502"/>
      <c r="CH54" s="502"/>
      <c r="CI54" s="502"/>
      <c r="CJ54" s="502"/>
      <c r="CK54" s="502"/>
      <c r="CL54" s="502"/>
      <c r="CM54" s="502"/>
      <c r="CN54" s="502"/>
      <c r="CO54" s="502"/>
      <c r="CP54" s="502"/>
      <c r="CQ54" s="502"/>
      <c r="CR54" s="502"/>
      <c r="CS54" s="502"/>
      <c r="CT54" s="502"/>
      <c r="CU54" s="502"/>
      <c r="CV54" s="502"/>
      <c r="CW54" s="502"/>
      <c r="CX54" s="502"/>
      <c r="CY54" s="502"/>
      <c r="CZ54" s="502"/>
      <c r="DA54" s="502"/>
      <c r="DB54" s="502"/>
      <c r="DC54" s="502"/>
      <c r="DD54" s="502"/>
      <c r="DE54" s="502"/>
      <c r="DF54" s="502"/>
      <c r="DG54" s="502"/>
      <c r="DH54" s="502"/>
      <c r="DI54" s="502"/>
      <c r="DJ54" s="502"/>
      <c r="DK54" s="502"/>
      <c r="DL54" s="502"/>
      <c r="DM54" s="502"/>
      <c r="DN54" s="502"/>
      <c r="DO54" s="502"/>
      <c r="DP54" s="502"/>
      <c r="DQ54" s="502"/>
      <c r="DR54" s="502"/>
      <c r="DS54" s="502"/>
      <c r="DT54" s="502"/>
      <c r="DU54" s="502"/>
      <c r="DV54" s="502"/>
      <c r="DW54" s="502"/>
      <c r="DX54" s="502"/>
      <c r="DY54" s="502"/>
      <c r="DZ54" s="502"/>
      <c r="EA54" s="502"/>
      <c r="EB54" s="502"/>
      <c r="EC54" s="502"/>
      <c r="ED54" s="502"/>
      <c r="EE54" s="502"/>
      <c r="EF54" s="502"/>
      <c r="EG54" s="502"/>
      <c r="EH54" s="502"/>
      <c r="EI54" s="502"/>
      <c r="EJ54" s="502"/>
      <c r="EK54" s="502"/>
      <c r="EL54" s="502"/>
      <c r="EM54" s="502"/>
      <c r="EN54" s="502"/>
      <c r="EO54" s="502"/>
      <c r="EP54" s="502"/>
      <c r="EQ54" s="502"/>
      <c r="ER54" s="502"/>
      <c r="ES54" s="502"/>
      <c r="ET54" s="502"/>
      <c r="EU54" s="502"/>
      <c r="EV54" s="502"/>
      <c r="EW54" s="502"/>
      <c r="EX54" s="502"/>
      <c r="EY54" s="502"/>
      <c r="EZ54" s="502"/>
    </row>
    <row r="55" spans="1:156" ht="8.1" customHeight="1">
      <c r="A55" s="497" t="s">
        <v>72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8"/>
      <c r="AF55" s="498"/>
      <c r="AG55" s="498"/>
      <c r="AH55" s="498"/>
      <c r="AI55" s="498"/>
      <c r="AJ55" s="498"/>
      <c r="AK55" s="498"/>
      <c r="AL55" s="498"/>
      <c r="AM55" s="498"/>
      <c r="AN55" s="498"/>
      <c r="AO55" s="498"/>
      <c r="AP55" s="498"/>
      <c r="AQ55" s="498"/>
      <c r="AR55" s="498"/>
      <c r="AS55" s="498"/>
      <c r="AT55" s="498"/>
      <c r="AU55" s="498"/>
      <c r="AV55" s="498"/>
      <c r="AW55" s="498"/>
      <c r="AX55" s="498"/>
      <c r="AY55" s="498"/>
      <c r="AZ55" s="498"/>
      <c r="BA55" s="498"/>
      <c r="BB55" s="498"/>
      <c r="BC55" s="498"/>
      <c r="BD55" s="498"/>
      <c r="BE55" s="498"/>
      <c r="BF55" s="498"/>
      <c r="BG55" s="498"/>
      <c r="BH55" s="498"/>
      <c r="BI55" s="498"/>
      <c r="BJ55" s="498"/>
      <c r="BK55" s="498"/>
      <c r="BL55" s="498"/>
      <c r="BM55" s="498"/>
      <c r="BN55" s="498"/>
      <c r="BO55" s="498"/>
      <c r="BP55" s="498"/>
      <c r="BQ55" s="498"/>
      <c r="BR55" s="498"/>
      <c r="BS55" s="498"/>
      <c r="BT55" s="498"/>
      <c r="BU55" s="498"/>
      <c r="BV55" s="498"/>
      <c r="BW55" s="498"/>
      <c r="BX55" s="498"/>
      <c r="BY55" s="498"/>
      <c r="BZ55" s="498"/>
      <c r="CA55" s="498"/>
      <c r="CB55" s="498"/>
      <c r="CC55" s="498"/>
      <c r="CD55" s="498"/>
      <c r="CE55" s="498"/>
      <c r="CF55" s="498"/>
      <c r="CG55" s="498"/>
      <c r="CH55" s="498"/>
      <c r="CI55" s="498"/>
      <c r="CJ55" s="498"/>
      <c r="CK55" s="498"/>
      <c r="CL55" s="498"/>
      <c r="CM55" s="498"/>
      <c r="CN55" s="498"/>
      <c r="CO55" s="498"/>
      <c r="CP55" s="498"/>
      <c r="CQ55" s="498"/>
      <c r="CR55" s="498"/>
      <c r="CS55" s="498"/>
      <c r="CT55" s="498"/>
      <c r="CU55" s="498"/>
      <c r="CV55" s="498"/>
      <c r="CW55" s="498"/>
      <c r="CX55" s="498"/>
      <c r="CY55" s="498"/>
      <c r="CZ55" s="498"/>
      <c r="DA55" s="498"/>
      <c r="DB55" s="498"/>
      <c r="DC55" s="498"/>
      <c r="DD55" s="498"/>
      <c r="DE55" s="498"/>
      <c r="DF55" s="498"/>
      <c r="DG55" s="498"/>
      <c r="DH55" s="498"/>
      <c r="DI55" s="498"/>
      <c r="DJ55" s="498"/>
      <c r="DK55" s="498"/>
      <c r="DL55" s="498"/>
      <c r="DM55" s="498"/>
      <c r="DN55" s="498"/>
      <c r="DO55" s="498"/>
      <c r="DP55" s="498"/>
      <c r="DQ55" s="498"/>
      <c r="DR55" s="498"/>
      <c r="DS55" s="498"/>
      <c r="DT55" s="498"/>
      <c r="DU55" s="498"/>
      <c r="DV55" s="498"/>
      <c r="DW55" s="498"/>
      <c r="DX55" s="498"/>
      <c r="DY55" s="498"/>
      <c r="DZ55" s="498"/>
      <c r="EA55" s="498"/>
      <c r="EB55" s="498"/>
      <c r="EC55" s="498"/>
      <c r="ED55" s="498"/>
      <c r="EE55" s="498"/>
      <c r="EF55" s="498"/>
      <c r="EG55" s="498"/>
      <c r="EH55" s="498"/>
      <c r="EI55" s="498"/>
      <c r="EJ55" s="498"/>
      <c r="EK55" s="498"/>
      <c r="EL55" s="498"/>
      <c r="EM55" s="498"/>
      <c r="EN55" s="498"/>
      <c r="EO55" s="498"/>
      <c r="EP55" s="498"/>
      <c r="EQ55" s="498"/>
      <c r="ER55" s="498"/>
      <c r="ES55" s="498"/>
      <c r="ET55" s="498"/>
      <c r="EU55" s="498"/>
      <c r="EV55" s="498"/>
      <c r="EW55" s="498"/>
      <c r="EX55" s="498"/>
      <c r="EY55" s="498"/>
      <c r="EZ55" s="498"/>
    </row>
    <row r="56" spans="1:156" ht="8.1" customHeight="1">
      <c r="A56" s="499"/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500"/>
      <c r="Z56" s="500"/>
      <c r="AA56" s="500"/>
      <c r="AB56" s="500"/>
      <c r="AC56" s="500"/>
      <c r="AD56" s="500"/>
      <c r="AE56" s="500"/>
      <c r="AF56" s="500"/>
      <c r="AG56" s="500"/>
      <c r="AH56" s="500"/>
      <c r="AI56" s="500"/>
      <c r="AJ56" s="500"/>
      <c r="AK56" s="500"/>
      <c r="AL56" s="500"/>
      <c r="AM56" s="500"/>
      <c r="AN56" s="500"/>
      <c r="AO56" s="500"/>
      <c r="AP56" s="500"/>
      <c r="AQ56" s="500"/>
      <c r="AR56" s="500"/>
      <c r="AS56" s="500"/>
      <c r="AT56" s="500"/>
      <c r="AU56" s="500"/>
      <c r="AV56" s="500"/>
      <c r="AW56" s="500"/>
      <c r="AX56" s="500"/>
      <c r="AY56" s="500"/>
      <c r="AZ56" s="500"/>
      <c r="BA56" s="500"/>
      <c r="BB56" s="500"/>
      <c r="BC56" s="500"/>
      <c r="BD56" s="500"/>
      <c r="BE56" s="500"/>
      <c r="BF56" s="500"/>
      <c r="BG56" s="500"/>
      <c r="BH56" s="500"/>
      <c r="BI56" s="500"/>
      <c r="BJ56" s="500"/>
      <c r="BK56" s="500"/>
      <c r="BL56" s="500"/>
      <c r="BM56" s="500"/>
      <c r="BN56" s="500"/>
      <c r="BO56" s="500"/>
      <c r="BP56" s="500"/>
      <c r="BQ56" s="500"/>
      <c r="BR56" s="500"/>
      <c r="BS56" s="500"/>
      <c r="BT56" s="500"/>
      <c r="BU56" s="500"/>
      <c r="BV56" s="500"/>
      <c r="BW56" s="500"/>
      <c r="BX56" s="500"/>
      <c r="BY56" s="500"/>
      <c r="BZ56" s="500"/>
      <c r="CA56" s="500"/>
      <c r="CB56" s="500"/>
      <c r="CC56" s="500"/>
      <c r="CD56" s="500"/>
      <c r="CE56" s="500"/>
      <c r="CF56" s="500"/>
      <c r="CG56" s="500"/>
      <c r="CH56" s="500"/>
      <c r="CI56" s="500"/>
      <c r="CJ56" s="500"/>
      <c r="CK56" s="500"/>
      <c r="CL56" s="500"/>
      <c r="CM56" s="500"/>
      <c r="CN56" s="500"/>
      <c r="CO56" s="500"/>
      <c r="CP56" s="500"/>
      <c r="CQ56" s="500"/>
      <c r="CR56" s="500"/>
      <c r="CS56" s="500"/>
      <c r="CT56" s="500"/>
      <c r="CU56" s="500"/>
      <c r="CV56" s="500"/>
      <c r="CW56" s="500"/>
      <c r="CX56" s="500"/>
      <c r="CY56" s="500"/>
      <c r="CZ56" s="500"/>
      <c r="DA56" s="500"/>
      <c r="DB56" s="500"/>
      <c r="DC56" s="500"/>
      <c r="DD56" s="500"/>
      <c r="DE56" s="500"/>
      <c r="DF56" s="500"/>
      <c r="DG56" s="500"/>
      <c r="DH56" s="500"/>
      <c r="DI56" s="500"/>
      <c r="DJ56" s="500"/>
      <c r="DK56" s="500"/>
      <c r="DL56" s="500"/>
      <c r="DM56" s="500"/>
      <c r="DN56" s="500"/>
      <c r="DO56" s="500"/>
      <c r="DP56" s="500"/>
      <c r="DQ56" s="500"/>
      <c r="DR56" s="500"/>
      <c r="DS56" s="500"/>
      <c r="DT56" s="500"/>
      <c r="DU56" s="500"/>
      <c r="DV56" s="500"/>
      <c r="DW56" s="500"/>
      <c r="DX56" s="500"/>
      <c r="DY56" s="500"/>
      <c r="DZ56" s="500"/>
      <c r="EA56" s="500"/>
      <c r="EB56" s="500"/>
      <c r="EC56" s="500"/>
      <c r="ED56" s="500"/>
      <c r="EE56" s="500"/>
      <c r="EF56" s="500"/>
      <c r="EG56" s="500"/>
      <c r="EH56" s="500"/>
      <c r="EI56" s="500"/>
      <c r="EJ56" s="500"/>
      <c r="EK56" s="500"/>
      <c r="EL56" s="500"/>
      <c r="EM56" s="500"/>
      <c r="EN56" s="500"/>
      <c r="EO56" s="500"/>
      <c r="EP56" s="500"/>
      <c r="EQ56" s="500"/>
      <c r="ER56" s="500"/>
      <c r="ES56" s="500"/>
      <c r="ET56" s="500"/>
      <c r="EU56" s="500"/>
      <c r="EV56" s="500"/>
      <c r="EW56" s="500"/>
      <c r="EX56" s="500"/>
      <c r="EY56" s="500"/>
      <c r="EZ56" s="500"/>
    </row>
  </sheetData>
  <mergeCells count="397">
    <mergeCell ref="A2:CP4"/>
    <mergeCell ref="CQ2:EZ2"/>
    <mergeCell ref="CQ3:CW4"/>
    <mergeCell ref="CY3:EY7"/>
    <mergeCell ref="A5:A7"/>
    <mergeCell ref="B5:CP7"/>
    <mergeCell ref="A8:A10"/>
    <mergeCell ref="CQ8:CW9"/>
    <mergeCell ref="A11:A12"/>
    <mergeCell ref="B11:AF12"/>
    <mergeCell ref="AG11:BK12"/>
    <mergeCell ref="BL11:CP12"/>
    <mergeCell ref="CQ11:DU12"/>
    <mergeCell ref="E9:AS9"/>
    <mergeCell ref="AT9:AW9"/>
    <mergeCell ref="CY8:EY10"/>
    <mergeCell ref="BA13:BE13"/>
    <mergeCell ref="BF13:BK13"/>
    <mergeCell ref="BL13:BP13"/>
    <mergeCell ref="BQ13:BU13"/>
    <mergeCell ref="DV11:EZ12"/>
    <mergeCell ref="A13:A15"/>
    <mergeCell ref="B13:F13"/>
    <mergeCell ref="G13:K13"/>
    <mergeCell ref="L13:P13"/>
    <mergeCell ref="Q13:U13"/>
    <mergeCell ref="V13:Z13"/>
    <mergeCell ref="AA13:AF13"/>
    <mergeCell ref="AG13:AK13"/>
    <mergeCell ref="AL13:AP13"/>
    <mergeCell ref="EF13:EJ13"/>
    <mergeCell ref="EK13:EO13"/>
    <mergeCell ref="EP13:ET13"/>
    <mergeCell ref="EU13:EZ13"/>
    <mergeCell ref="DP13:DU13"/>
    <mergeCell ref="DV13:DZ13"/>
    <mergeCell ref="EA13:EE13"/>
    <mergeCell ref="A16:A18"/>
    <mergeCell ref="B16:F16"/>
    <mergeCell ref="G16:K16"/>
    <mergeCell ref="L16:P16"/>
    <mergeCell ref="Q16:U16"/>
    <mergeCell ref="V16:Z16"/>
    <mergeCell ref="DA13:DE13"/>
    <mergeCell ref="DF13:DJ13"/>
    <mergeCell ref="DK13:DO13"/>
    <mergeCell ref="BV13:BZ13"/>
    <mergeCell ref="CA13:CE13"/>
    <mergeCell ref="CF13:CJ13"/>
    <mergeCell ref="CK13:CP13"/>
    <mergeCell ref="CQ13:CU13"/>
    <mergeCell ref="CV13:CZ13"/>
    <mergeCell ref="AQ13:AU13"/>
    <mergeCell ref="AV13:AZ13"/>
    <mergeCell ref="DF16:DJ16"/>
    <mergeCell ref="DK16:DO16"/>
    <mergeCell ref="BF16:BK16"/>
    <mergeCell ref="BL16:BP16"/>
    <mergeCell ref="BQ16:BU16"/>
    <mergeCell ref="BV16:BZ16"/>
    <mergeCell ref="CA16:CE16"/>
    <mergeCell ref="CF16:CJ16"/>
    <mergeCell ref="AA16:AF16"/>
    <mergeCell ref="AG16:AK16"/>
    <mergeCell ref="AL16:AP16"/>
    <mergeCell ref="AQ16:AU16"/>
    <mergeCell ref="AV16:AZ16"/>
    <mergeCell ref="BA16:BE16"/>
    <mergeCell ref="BA19:BE19"/>
    <mergeCell ref="BF19:BK19"/>
    <mergeCell ref="BL19:BP19"/>
    <mergeCell ref="BQ19:BU19"/>
    <mergeCell ref="EU16:EZ16"/>
    <mergeCell ref="A19:A21"/>
    <mergeCell ref="B19:F19"/>
    <mergeCell ref="G19:K19"/>
    <mergeCell ref="L19:P19"/>
    <mergeCell ref="Q19:U19"/>
    <mergeCell ref="V19:Z19"/>
    <mergeCell ref="AA19:AF19"/>
    <mergeCell ref="AG19:AK19"/>
    <mergeCell ref="AL19:AP19"/>
    <mergeCell ref="DP16:DU16"/>
    <mergeCell ref="DV16:DZ16"/>
    <mergeCell ref="EA16:EE16"/>
    <mergeCell ref="EF16:EJ16"/>
    <mergeCell ref="EK16:EO16"/>
    <mergeCell ref="EP16:ET16"/>
    <mergeCell ref="CK16:CP16"/>
    <mergeCell ref="CQ16:CU16"/>
    <mergeCell ref="CV16:CZ16"/>
    <mergeCell ref="DA16:DE16"/>
    <mergeCell ref="EF19:EJ19"/>
    <mergeCell ref="EK19:EO19"/>
    <mergeCell ref="EP19:ET19"/>
    <mergeCell ref="EU19:EZ19"/>
    <mergeCell ref="A22:A24"/>
    <mergeCell ref="B22:F22"/>
    <mergeCell ref="G22:K22"/>
    <mergeCell ref="L22:P22"/>
    <mergeCell ref="Q22:U22"/>
    <mergeCell ref="V22:Z22"/>
    <mergeCell ref="DA19:DE19"/>
    <mergeCell ref="DF19:DJ19"/>
    <mergeCell ref="DK19:DO19"/>
    <mergeCell ref="AQ19:AU19"/>
    <mergeCell ref="AV19:AZ19"/>
    <mergeCell ref="DF22:DJ22"/>
    <mergeCell ref="DK22:DO22"/>
    <mergeCell ref="BF22:BK22"/>
    <mergeCell ref="BL22:BP22"/>
    <mergeCell ref="BQ22:BU22"/>
    <mergeCell ref="BV22:BZ22"/>
    <mergeCell ref="CA22:CE22"/>
    <mergeCell ref="CF22:CJ22"/>
    <mergeCell ref="AA22:AF22"/>
    <mergeCell ref="AG22:AK22"/>
    <mergeCell ref="AL22:AP22"/>
    <mergeCell ref="AQ22:AU22"/>
    <mergeCell ref="AV22:AZ22"/>
    <mergeCell ref="DP19:DU19"/>
    <mergeCell ref="DV19:DZ19"/>
    <mergeCell ref="EA19:EE19"/>
    <mergeCell ref="BV19:BZ19"/>
    <mergeCell ref="CA19:CE19"/>
    <mergeCell ref="CF19:CJ19"/>
    <mergeCell ref="CK19:CP19"/>
    <mergeCell ref="CQ19:CU19"/>
    <mergeCell ref="CV19:CZ19"/>
    <mergeCell ref="BA22:BE22"/>
    <mergeCell ref="BA25:BE25"/>
    <mergeCell ref="BF25:BK25"/>
    <mergeCell ref="BL25:BP25"/>
    <mergeCell ref="BQ25:BU25"/>
    <mergeCell ref="EU22:EZ22"/>
    <mergeCell ref="A25:A27"/>
    <mergeCell ref="B25:F25"/>
    <mergeCell ref="G25:K25"/>
    <mergeCell ref="L25:P25"/>
    <mergeCell ref="Q25:U25"/>
    <mergeCell ref="V25:Z25"/>
    <mergeCell ref="AA25:AF25"/>
    <mergeCell ref="AG25:AK25"/>
    <mergeCell ref="AL25:AP25"/>
    <mergeCell ref="DP22:DU22"/>
    <mergeCell ref="DV22:DZ22"/>
    <mergeCell ref="EA22:EE22"/>
    <mergeCell ref="EF22:EJ22"/>
    <mergeCell ref="EK22:EO22"/>
    <mergeCell ref="EP22:ET22"/>
    <mergeCell ref="CK22:CP22"/>
    <mergeCell ref="CQ22:CU22"/>
    <mergeCell ref="CV22:CZ22"/>
    <mergeCell ref="DA22:DE22"/>
    <mergeCell ref="EF25:EJ25"/>
    <mergeCell ref="EK25:EO25"/>
    <mergeCell ref="EP25:ET25"/>
    <mergeCell ref="EU25:EZ25"/>
    <mergeCell ref="A28:A30"/>
    <mergeCell ref="B28:F28"/>
    <mergeCell ref="G28:K28"/>
    <mergeCell ref="L28:P28"/>
    <mergeCell ref="Q28:U28"/>
    <mergeCell ref="V28:Z28"/>
    <mergeCell ref="DA25:DE25"/>
    <mergeCell ref="DF25:DJ25"/>
    <mergeCell ref="DK25:DO25"/>
    <mergeCell ref="DP25:DU25"/>
    <mergeCell ref="DV25:DZ25"/>
    <mergeCell ref="EA25:EE25"/>
    <mergeCell ref="BV25:BZ25"/>
    <mergeCell ref="CA25:CE25"/>
    <mergeCell ref="CF25:CJ25"/>
    <mergeCell ref="CK25:CP25"/>
    <mergeCell ref="CQ25:CU25"/>
    <mergeCell ref="CV25:CZ25"/>
    <mergeCell ref="AQ25:AU25"/>
    <mergeCell ref="AV25:AZ25"/>
    <mergeCell ref="DF28:DJ28"/>
    <mergeCell ref="DK28:DO28"/>
    <mergeCell ref="BF28:BK28"/>
    <mergeCell ref="BL28:BP28"/>
    <mergeCell ref="BQ28:BU28"/>
    <mergeCell ref="BV28:BZ28"/>
    <mergeCell ref="CA28:CE28"/>
    <mergeCell ref="CF28:CJ28"/>
    <mergeCell ref="AA28:AF28"/>
    <mergeCell ref="AG28:AK28"/>
    <mergeCell ref="AL28:AP28"/>
    <mergeCell ref="AQ28:AU28"/>
    <mergeCell ref="AV28:AZ28"/>
    <mergeCell ref="BA28:BE28"/>
    <mergeCell ref="BA31:BE31"/>
    <mergeCell ref="BF31:BK31"/>
    <mergeCell ref="BL31:BP31"/>
    <mergeCell ref="BQ31:BU31"/>
    <mergeCell ref="EU28:EZ28"/>
    <mergeCell ref="A31:A33"/>
    <mergeCell ref="B31:F31"/>
    <mergeCell ref="G31:K31"/>
    <mergeCell ref="L31:P31"/>
    <mergeCell ref="Q31:U31"/>
    <mergeCell ref="V31:Z31"/>
    <mergeCell ref="AA31:AF31"/>
    <mergeCell ref="AG31:AK31"/>
    <mergeCell ref="AL31:AP31"/>
    <mergeCell ref="DP28:DU28"/>
    <mergeCell ref="DV28:DZ28"/>
    <mergeCell ref="EA28:EE28"/>
    <mergeCell ref="EF28:EJ28"/>
    <mergeCell ref="EK28:EO28"/>
    <mergeCell ref="EP28:ET28"/>
    <mergeCell ref="CK28:CP28"/>
    <mergeCell ref="CQ28:CU28"/>
    <mergeCell ref="CV28:CZ28"/>
    <mergeCell ref="DA28:DE28"/>
    <mergeCell ref="EF31:EJ31"/>
    <mergeCell ref="EK31:EO31"/>
    <mergeCell ref="EP31:ET31"/>
    <mergeCell ref="EU31:EZ31"/>
    <mergeCell ref="A34:A36"/>
    <mergeCell ref="B34:F34"/>
    <mergeCell ref="G34:K34"/>
    <mergeCell ref="L34:P34"/>
    <mergeCell ref="Q34:U34"/>
    <mergeCell ref="V34:Z34"/>
    <mergeCell ref="DA31:DE31"/>
    <mergeCell ref="DF31:DJ31"/>
    <mergeCell ref="DK31:DO31"/>
    <mergeCell ref="DP31:DU31"/>
    <mergeCell ref="DV31:DZ31"/>
    <mergeCell ref="EA31:EE31"/>
    <mergeCell ref="BV31:BZ31"/>
    <mergeCell ref="CA31:CE31"/>
    <mergeCell ref="CF31:CJ31"/>
    <mergeCell ref="CK31:CP31"/>
    <mergeCell ref="CQ31:CU31"/>
    <mergeCell ref="CV31:CZ31"/>
    <mergeCell ref="AQ31:AU31"/>
    <mergeCell ref="AV31:AZ31"/>
    <mergeCell ref="DF34:DJ34"/>
    <mergeCell ref="DK34:DO34"/>
    <mergeCell ref="BF34:BK34"/>
    <mergeCell ref="BL34:BP34"/>
    <mergeCell ref="BQ34:BU34"/>
    <mergeCell ref="BV34:BZ34"/>
    <mergeCell ref="CA34:CE34"/>
    <mergeCell ref="CF34:CJ34"/>
    <mergeCell ref="AA34:AF34"/>
    <mergeCell ref="AG34:AK34"/>
    <mergeCell ref="AL34:AP34"/>
    <mergeCell ref="AQ34:AU34"/>
    <mergeCell ref="AV34:AZ34"/>
    <mergeCell ref="BA34:BE34"/>
    <mergeCell ref="BA37:BE37"/>
    <mergeCell ref="BF37:BK37"/>
    <mergeCell ref="BL37:BP37"/>
    <mergeCell ref="BQ37:BU37"/>
    <mergeCell ref="EU34:EZ34"/>
    <mergeCell ref="A37:A39"/>
    <mergeCell ref="B37:F37"/>
    <mergeCell ref="G37:K37"/>
    <mergeCell ref="L37:P37"/>
    <mergeCell ref="Q37:U37"/>
    <mergeCell ref="V37:Z37"/>
    <mergeCell ref="AA37:AF37"/>
    <mergeCell ref="AG37:AK37"/>
    <mergeCell ref="AL37:AP37"/>
    <mergeCell ref="DP34:DU34"/>
    <mergeCell ref="DV34:DZ34"/>
    <mergeCell ref="EA34:EE34"/>
    <mergeCell ref="EF34:EJ34"/>
    <mergeCell ref="EK34:EO34"/>
    <mergeCell ref="EP34:ET34"/>
    <mergeCell ref="CK34:CP34"/>
    <mergeCell ref="CQ34:CU34"/>
    <mergeCell ref="CV34:CZ34"/>
    <mergeCell ref="DA34:DE34"/>
    <mergeCell ref="EF37:EJ37"/>
    <mergeCell ref="EK37:EO37"/>
    <mergeCell ref="EP37:ET37"/>
    <mergeCell ref="EU37:EZ37"/>
    <mergeCell ref="A40:A42"/>
    <mergeCell ref="B40:F40"/>
    <mergeCell ref="G40:K40"/>
    <mergeCell ref="L40:P40"/>
    <mergeCell ref="Q40:U40"/>
    <mergeCell ref="V40:Z40"/>
    <mergeCell ref="DA37:DE37"/>
    <mergeCell ref="DF37:DJ37"/>
    <mergeCell ref="DK37:DO37"/>
    <mergeCell ref="DP37:DU37"/>
    <mergeCell ref="DV37:DZ37"/>
    <mergeCell ref="EA37:EE37"/>
    <mergeCell ref="BV37:BZ37"/>
    <mergeCell ref="CA37:CE37"/>
    <mergeCell ref="CF37:CJ37"/>
    <mergeCell ref="CK37:CP37"/>
    <mergeCell ref="CQ37:CU37"/>
    <mergeCell ref="CV37:CZ37"/>
    <mergeCell ref="AQ37:AU37"/>
    <mergeCell ref="AV37:AZ37"/>
    <mergeCell ref="DF40:DJ40"/>
    <mergeCell ref="DK40:DO40"/>
    <mergeCell ref="BF40:BK40"/>
    <mergeCell ref="BL40:BP40"/>
    <mergeCell ref="BQ40:BU40"/>
    <mergeCell ref="BV40:BZ40"/>
    <mergeCell ref="CA40:CE40"/>
    <mergeCell ref="CF40:CJ40"/>
    <mergeCell ref="AA40:AF40"/>
    <mergeCell ref="AG40:AK40"/>
    <mergeCell ref="AL40:AP40"/>
    <mergeCell ref="AQ40:AU40"/>
    <mergeCell ref="AV40:AZ40"/>
    <mergeCell ref="BA40:BE40"/>
    <mergeCell ref="BA43:BE43"/>
    <mergeCell ref="BF43:BK43"/>
    <mergeCell ref="BL43:BP43"/>
    <mergeCell ref="BQ43:BU43"/>
    <mergeCell ref="EU40:EZ40"/>
    <mergeCell ref="A43:A45"/>
    <mergeCell ref="B43:F43"/>
    <mergeCell ref="G43:K43"/>
    <mergeCell ref="L43:P43"/>
    <mergeCell ref="Q43:U43"/>
    <mergeCell ref="V43:Z43"/>
    <mergeCell ref="AA43:AF43"/>
    <mergeCell ref="AG43:AK43"/>
    <mergeCell ref="AL43:AP43"/>
    <mergeCell ref="DP40:DU40"/>
    <mergeCell ref="DV40:DZ40"/>
    <mergeCell ref="EA40:EE40"/>
    <mergeCell ref="EF40:EJ40"/>
    <mergeCell ref="EK40:EO40"/>
    <mergeCell ref="EP40:ET40"/>
    <mergeCell ref="CK40:CP40"/>
    <mergeCell ref="CQ40:CU40"/>
    <mergeCell ref="CV40:CZ40"/>
    <mergeCell ref="DA40:DE40"/>
    <mergeCell ref="EF43:EJ43"/>
    <mergeCell ref="EK43:EO43"/>
    <mergeCell ref="EP43:ET43"/>
    <mergeCell ref="EU43:EZ43"/>
    <mergeCell ref="A46:A48"/>
    <mergeCell ref="B46:F46"/>
    <mergeCell ref="G46:K46"/>
    <mergeCell ref="L46:P46"/>
    <mergeCell ref="Q46:U46"/>
    <mergeCell ref="V46:Z46"/>
    <mergeCell ref="DA43:DE43"/>
    <mergeCell ref="DF43:DJ43"/>
    <mergeCell ref="DK43:DO43"/>
    <mergeCell ref="DP43:DU43"/>
    <mergeCell ref="DV43:DZ43"/>
    <mergeCell ref="EA43:EE43"/>
    <mergeCell ref="BV43:BZ43"/>
    <mergeCell ref="CA43:CE43"/>
    <mergeCell ref="CF43:CJ43"/>
    <mergeCell ref="CK43:CP43"/>
    <mergeCell ref="CQ43:CU43"/>
    <mergeCell ref="CV43:CZ43"/>
    <mergeCell ref="AQ43:AU43"/>
    <mergeCell ref="AV43:AZ43"/>
    <mergeCell ref="BV46:BZ46"/>
    <mergeCell ref="CA46:CE46"/>
    <mergeCell ref="CF46:CJ46"/>
    <mergeCell ref="AA46:AF46"/>
    <mergeCell ref="AG46:AK46"/>
    <mergeCell ref="AL46:AP46"/>
    <mergeCell ref="AQ46:AU46"/>
    <mergeCell ref="AV46:AZ46"/>
    <mergeCell ref="BA46:BE46"/>
    <mergeCell ref="A55:EZ56"/>
    <mergeCell ref="AX9:CM9"/>
    <mergeCell ref="EU46:EZ46"/>
    <mergeCell ref="A49:A54"/>
    <mergeCell ref="B49:AF54"/>
    <mergeCell ref="AG49:BK54"/>
    <mergeCell ref="BL49:CP54"/>
    <mergeCell ref="CQ49:DU54"/>
    <mergeCell ref="DV49:EZ54"/>
    <mergeCell ref="DP46:DU46"/>
    <mergeCell ref="DV46:DZ46"/>
    <mergeCell ref="EA46:EE46"/>
    <mergeCell ref="EF46:EJ46"/>
    <mergeCell ref="EK46:EO46"/>
    <mergeCell ref="EP46:ET46"/>
    <mergeCell ref="CK46:CP46"/>
    <mergeCell ref="CQ46:CU46"/>
    <mergeCell ref="CV46:CZ46"/>
    <mergeCell ref="DA46:DE46"/>
    <mergeCell ref="DF46:DJ46"/>
    <mergeCell ref="DK46:DO46"/>
    <mergeCell ref="BF46:BK46"/>
    <mergeCell ref="BL46:BP46"/>
    <mergeCell ref="BQ46:BU46"/>
  </mergeCells>
  <phoneticPr fontId="2"/>
  <pageMargins left="0.59055118110236227" right="0.59055118110236227" top="0.78740157480314965" bottom="0.19685039370078741" header="0.51181102362204722" footer="0.51181102362204722"/>
  <pageSetup paperSize="9" scale="8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DC46"/>
  <sheetViews>
    <sheetView view="pageLayout" topLeftCell="A4" zoomScale="70" zoomScaleNormal="100" zoomScaleSheetLayoutView="70" zoomScalePageLayoutView="70" workbookViewId="0">
      <selection activeCell="J29" sqref="J29:T31"/>
    </sheetView>
  </sheetViews>
  <sheetFormatPr defaultRowHeight="14.25"/>
  <cols>
    <col min="1" max="1" width="1.25" style="104" customWidth="1"/>
    <col min="2" max="2" width="16.5" style="104" customWidth="1"/>
    <col min="3" max="4" width="1.25" style="104" customWidth="1"/>
    <col min="5" max="6" width="2.125" style="104" customWidth="1"/>
    <col min="7" max="10" width="2" style="104" customWidth="1"/>
    <col min="11" max="11" width="2.125" style="104" customWidth="1"/>
    <col min="12" max="21" width="2" style="104" customWidth="1"/>
    <col min="22" max="22" width="1.875" style="104" customWidth="1"/>
    <col min="23" max="33" width="2" style="104" customWidth="1"/>
    <col min="34" max="35" width="2.125" style="104" customWidth="1"/>
    <col min="36" max="44" width="2" style="104" customWidth="1"/>
    <col min="45" max="45" width="2.125" style="104" customWidth="1"/>
    <col min="46" max="256" width="9" style="104"/>
    <col min="257" max="257" width="1.25" style="104" customWidth="1"/>
    <col min="258" max="258" width="16.5" style="104" customWidth="1"/>
    <col min="259" max="260" width="1.25" style="104" customWidth="1"/>
    <col min="261" max="262" width="2.125" style="104" customWidth="1"/>
    <col min="263" max="266" width="2" style="104" customWidth="1"/>
    <col min="267" max="267" width="2.125" style="104" customWidth="1"/>
    <col min="268" max="277" width="2" style="104" customWidth="1"/>
    <col min="278" max="278" width="1.875" style="104" customWidth="1"/>
    <col min="279" max="289" width="2" style="104" customWidth="1"/>
    <col min="290" max="291" width="2.125" style="104" customWidth="1"/>
    <col min="292" max="300" width="2" style="104" customWidth="1"/>
    <col min="301" max="301" width="2.125" style="104" customWidth="1"/>
    <col min="302" max="512" width="9" style="104"/>
    <col min="513" max="513" width="1.25" style="104" customWidth="1"/>
    <col min="514" max="514" width="16.5" style="104" customWidth="1"/>
    <col min="515" max="516" width="1.25" style="104" customWidth="1"/>
    <col min="517" max="518" width="2.125" style="104" customWidth="1"/>
    <col min="519" max="522" width="2" style="104" customWidth="1"/>
    <col min="523" max="523" width="2.125" style="104" customWidth="1"/>
    <col min="524" max="533" width="2" style="104" customWidth="1"/>
    <col min="534" max="534" width="1.875" style="104" customWidth="1"/>
    <col min="535" max="545" width="2" style="104" customWidth="1"/>
    <col min="546" max="547" width="2.125" style="104" customWidth="1"/>
    <col min="548" max="556" width="2" style="104" customWidth="1"/>
    <col min="557" max="557" width="2.125" style="104" customWidth="1"/>
    <col min="558" max="768" width="9" style="104"/>
    <col min="769" max="769" width="1.25" style="104" customWidth="1"/>
    <col min="770" max="770" width="16.5" style="104" customWidth="1"/>
    <col min="771" max="772" width="1.25" style="104" customWidth="1"/>
    <col min="773" max="774" width="2.125" style="104" customWidth="1"/>
    <col min="775" max="778" width="2" style="104" customWidth="1"/>
    <col min="779" max="779" width="2.125" style="104" customWidth="1"/>
    <col min="780" max="789" width="2" style="104" customWidth="1"/>
    <col min="790" max="790" width="1.875" style="104" customWidth="1"/>
    <col min="791" max="801" width="2" style="104" customWidth="1"/>
    <col min="802" max="803" width="2.125" style="104" customWidth="1"/>
    <col min="804" max="812" width="2" style="104" customWidth="1"/>
    <col min="813" max="813" width="2.125" style="104" customWidth="1"/>
    <col min="814" max="1024" width="9" style="104"/>
    <col min="1025" max="1025" width="1.25" style="104" customWidth="1"/>
    <col min="1026" max="1026" width="16.5" style="104" customWidth="1"/>
    <col min="1027" max="1028" width="1.25" style="104" customWidth="1"/>
    <col min="1029" max="1030" width="2.125" style="104" customWidth="1"/>
    <col min="1031" max="1034" width="2" style="104" customWidth="1"/>
    <col min="1035" max="1035" width="2.125" style="104" customWidth="1"/>
    <col min="1036" max="1045" width="2" style="104" customWidth="1"/>
    <col min="1046" max="1046" width="1.875" style="104" customWidth="1"/>
    <col min="1047" max="1057" width="2" style="104" customWidth="1"/>
    <col min="1058" max="1059" width="2.125" style="104" customWidth="1"/>
    <col min="1060" max="1068" width="2" style="104" customWidth="1"/>
    <col min="1069" max="1069" width="2.125" style="104" customWidth="1"/>
    <col min="1070" max="1280" width="9" style="104"/>
    <col min="1281" max="1281" width="1.25" style="104" customWidth="1"/>
    <col min="1282" max="1282" width="16.5" style="104" customWidth="1"/>
    <col min="1283" max="1284" width="1.25" style="104" customWidth="1"/>
    <col min="1285" max="1286" width="2.125" style="104" customWidth="1"/>
    <col min="1287" max="1290" width="2" style="104" customWidth="1"/>
    <col min="1291" max="1291" width="2.125" style="104" customWidth="1"/>
    <col min="1292" max="1301" width="2" style="104" customWidth="1"/>
    <col min="1302" max="1302" width="1.875" style="104" customWidth="1"/>
    <col min="1303" max="1313" width="2" style="104" customWidth="1"/>
    <col min="1314" max="1315" width="2.125" style="104" customWidth="1"/>
    <col min="1316" max="1324" width="2" style="104" customWidth="1"/>
    <col min="1325" max="1325" width="2.125" style="104" customWidth="1"/>
    <col min="1326" max="1536" width="9" style="104"/>
    <col min="1537" max="1537" width="1.25" style="104" customWidth="1"/>
    <col min="1538" max="1538" width="16.5" style="104" customWidth="1"/>
    <col min="1539" max="1540" width="1.25" style="104" customWidth="1"/>
    <col min="1541" max="1542" width="2.125" style="104" customWidth="1"/>
    <col min="1543" max="1546" width="2" style="104" customWidth="1"/>
    <col min="1547" max="1547" width="2.125" style="104" customWidth="1"/>
    <col min="1548" max="1557" width="2" style="104" customWidth="1"/>
    <col min="1558" max="1558" width="1.875" style="104" customWidth="1"/>
    <col min="1559" max="1569" width="2" style="104" customWidth="1"/>
    <col min="1570" max="1571" width="2.125" style="104" customWidth="1"/>
    <col min="1572" max="1580" width="2" style="104" customWidth="1"/>
    <col min="1581" max="1581" width="2.125" style="104" customWidth="1"/>
    <col min="1582" max="1792" width="9" style="104"/>
    <col min="1793" max="1793" width="1.25" style="104" customWidth="1"/>
    <col min="1794" max="1794" width="16.5" style="104" customWidth="1"/>
    <col min="1795" max="1796" width="1.25" style="104" customWidth="1"/>
    <col min="1797" max="1798" width="2.125" style="104" customWidth="1"/>
    <col min="1799" max="1802" width="2" style="104" customWidth="1"/>
    <col min="1803" max="1803" width="2.125" style="104" customWidth="1"/>
    <col min="1804" max="1813" width="2" style="104" customWidth="1"/>
    <col min="1814" max="1814" width="1.875" style="104" customWidth="1"/>
    <col min="1815" max="1825" width="2" style="104" customWidth="1"/>
    <col min="1826" max="1827" width="2.125" style="104" customWidth="1"/>
    <col min="1828" max="1836" width="2" style="104" customWidth="1"/>
    <col min="1837" max="1837" width="2.125" style="104" customWidth="1"/>
    <col min="1838" max="2048" width="9" style="104"/>
    <col min="2049" max="2049" width="1.25" style="104" customWidth="1"/>
    <col min="2050" max="2050" width="16.5" style="104" customWidth="1"/>
    <col min="2051" max="2052" width="1.25" style="104" customWidth="1"/>
    <col min="2053" max="2054" width="2.125" style="104" customWidth="1"/>
    <col min="2055" max="2058" width="2" style="104" customWidth="1"/>
    <col min="2059" max="2059" width="2.125" style="104" customWidth="1"/>
    <col min="2060" max="2069" width="2" style="104" customWidth="1"/>
    <col min="2070" max="2070" width="1.875" style="104" customWidth="1"/>
    <col min="2071" max="2081" width="2" style="104" customWidth="1"/>
    <col min="2082" max="2083" width="2.125" style="104" customWidth="1"/>
    <col min="2084" max="2092" width="2" style="104" customWidth="1"/>
    <col min="2093" max="2093" width="2.125" style="104" customWidth="1"/>
    <col min="2094" max="2304" width="9" style="104"/>
    <col min="2305" max="2305" width="1.25" style="104" customWidth="1"/>
    <col min="2306" max="2306" width="16.5" style="104" customWidth="1"/>
    <col min="2307" max="2308" width="1.25" style="104" customWidth="1"/>
    <col min="2309" max="2310" width="2.125" style="104" customWidth="1"/>
    <col min="2311" max="2314" width="2" style="104" customWidth="1"/>
    <col min="2315" max="2315" width="2.125" style="104" customWidth="1"/>
    <col min="2316" max="2325" width="2" style="104" customWidth="1"/>
    <col min="2326" max="2326" width="1.875" style="104" customWidth="1"/>
    <col min="2327" max="2337" width="2" style="104" customWidth="1"/>
    <col min="2338" max="2339" width="2.125" style="104" customWidth="1"/>
    <col min="2340" max="2348" width="2" style="104" customWidth="1"/>
    <col min="2349" max="2349" width="2.125" style="104" customWidth="1"/>
    <col min="2350" max="2560" width="9" style="104"/>
    <col min="2561" max="2561" width="1.25" style="104" customWidth="1"/>
    <col min="2562" max="2562" width="16.5" style="104" customWidth="1"/>
    <col min="2563" max="2564" width="1.25" style="104" customWidth="1"/>
    <col min="2565" max="2566" width="2.125" style="104" customWidth="1"/>
    <col min="2567" max="2570" width="2" style="104" customWidth="1"/>
    <col min="2571" max="2571" width="2.125" style="104" customWidth="1"/>
    <col min="2572" max="2581" width="2" style="104" customWidth="1"/>
    <col min="2582" max="2582" width="1.875" style="104" customWidth="1"/>
    <col min="2583" max="2593" width="2" style="104" customWidth="1"/>
    <col min="2594" max="2595" width="2.125" style="104" customWidth="1"/>
    <col min="2596" max="2604" width="2" style="104" customWidth="1"/>
    <col min="2605" max="2605" width="2.125" style="104" customWidth="1"/>
    <col min="2606" max="2816" width="9" style="104"/>
    <col min="2817" max="2817" width="1.25" style="104" customWidth="1"/>
    <col min="2818" max="2818" width="16.5" style="104" customWidth="1"/>
    <col min="2819" max="2820" width="1.25" style="104" customWidth="1"/>
    <col min="2821" max="2822" width="2.125" style="104" customWidth="1"/>
    <col min="2823" max="2826" width="2" style="104" customWidth="1"/>
    <col min="2827" max="2827" width="2.125" style="104" customWidth="1"/>
    <col min="2828" max="2837" width="2" style="104" customWidth="1"/>
    <col min="2838" max="2838" width="1.875" style="104" customWidth="1"/>
    <col min="2839" max="2849" width="2" style="104" customWidth="1"/>
    <col min="2850" max="2851" width="2.125" style="104" customWidth="1"/>
    <col min="2852" max="2860" width="2" style="104" customWidth="1"/>
    <col min="2861" max="2861" width="2.125" style="104" customWidth="1"/>
    <col min="2862" max="3072" width="9" style="104"/>
    <col min="3073" max="3073" width="1.25" style="104" customWidth="1"/>
    <col min="3074" max="3074" width="16.5" style="104" customWidth="1"/>
    <col min="3075" max="3076" width="1.25" style="104" customWidth="1"/>
    <col min="3077" max="3078" width="2.125" style="104" customWidth="1"/>
    <col min="3079" max="3082" width="2" style="104" customWidth="1"/>
    <col min="3083" max="3083" width="2.125" style="104" customWidth="1"/>
    <col min="3084" max="3093" width="2" style="104" customWidth="1"/>
    <col min="3094" max="3094" width="1.875" style="104" customWidth="1"/>
    <col min="3095" max="3105" width="2" style="104" customWidth="1"/>
    <col min="3106" max="3107" width="2.125" style="104" customWidth="1"/>
    <col min="3108" max="3116" width="2" style="104" customWidth="1"/>
    <col min="3117" max="3117" width="2.125" style="104" customWidth="1"/>
    <col min="3118" max="3328" width="9" style="104"/>
    <col min="3329" max="3329" width="1.25" style="104" customWidth="1"/>
    <col min="3330" max="3330" width="16.5" style="104" customWidth="1"/>
    <col min="3331" max="3332" width="1.25" style="104" customWidth="1"/>
    <col min="3333" max="3334" width="2.125" style="104" customWidth="1"/>
    <col min="3335" max="3338" width="2" style="104" customWidth="1"/>
    <col min="3339" max="3339" width="2.125" style="104" customWidth="1"/>
    <col min="3340" max="3349" width="2" style="104" customWidth="1"/>
    <col min="3350" max="3350" width="1.875" style="104" customWidth="1"/>
    <col min="3351" max="3361" width="2" style="104" customWidth="1"/>
    <col min="3362" max="3363" width="2.125" style="104" customWidth="1"/>
    <col min="3364" max="3372" width="2" style="104" customWidth="1"/>
    <col min="3373" max="3373" width="2.125" style="104" customWidth="1"/>
    <col min="3374" max="3584" width="9" style="104"/>
    <col min="3585" max="3585" width="1.25" style="104" customWidth="1"/>
    <col min="3586" max="3586" width="16.5" style="104" customWidth="1"/>
    <col min="3587" max="3588" width="1.25" style="104" customWidth="1"/>
    <col min="3589" max="3590" width="2.125" style="104" customWidth="1"/>
    <col min="3591" max="3594" width="2" style="104" customWidth="1"/>
    <col min="3595" max="3595" width="2.125" style="104" customWidth="1"/>
    <col min="3596" max="3605" width="2" style="104" customWidth="1"/>
    <col min="3606" max="3606" width="1.875" style="104" customWidth="1"/>
    <col min="3607" max="3617" width="2" style="104" customWidth="1"/>
    <col min="3618" max="3619" width="2.125" style="104" customWidth="1"/>
    <col min="3620" max="3628" width="2" style="104" customWidth="1"/>
    <col min="3629" max="3629" width="2.125" style="104" customWidth="1"/>
    <col min="3630" max="3840" width="9" style="104"/>
    <col min="3841" max="3841" width="1.25" style="104" customWidth="1"/>
    <col min="3842" max="3842" width="16.5" style="104" customWidth="1"/>
    <col min="3843" max="3844" width="1.25" style="104" customWidth="1"/>
    <col min="3845" max="3846" width="2.125" style="104" customWidth="1"/>
    <col min="3847" max="3850" width="2" style="104" customWidth="1"/>
    <col min="3851" max="3851" width="2.125" style="104" customWidth="1"/>
    <col min="3852" max="3861" width="2" style="104" customWidth="1"/>
    <col min="3862" max="3862" width="1.875" style="104" customWidth="1"/>
    <col min="3863" max="3873" width="2" style="104" customWidth="1"/>
    <col min="3874" max="3875" width="2.125" style="104" customWidth="1"/>
    <col min="3876" max="3884" width="2" style="104" customWidth="1"/>
    <col min="3885" max="3885" width="2.125" style="104" customWidth="1"/>
    <col min="3886" max="4096" width="9" style="104"/>
    <col min="4097" max="4097" width="1.25" style="104" customWidth="1"/>
    <col min="4098" max="4098" width="16.5" style="104" customWidth="1"/>
    <col min="4099" max="4100" width="1.25" style="104" customWidth="1"/>
    <col min="4101" max="4102" width="2.125" style="104" customWidth="1"/>
    <col min="4103" max="4106" width="2" style="104" customWidth="1"/>
    <col min="4107" max="4107" width="2.125" style="104" customWidth="1"/>
    <col min="4108" max="4117" width="2" style="104" customWidth="1"/>
    <col min="4118" max="4118" width="1.875" style="104" customWidth="1"/>
    <col min="4119" max="4129" width="2" style="104" customWidth="1"/>
    <col min="4130" max="4131" width="2.125" style="104" customWidth="1"/>
    <col min="4132" max="4140" width="2" style="104" customWidth="1"/>
    <col min="4141" max="4141" width="2.125" style="104" customWidth="1"/>
    <col min="4142" max="4352" width="9" style="104"/>
    <col min="4353" max="4353" width="1.25" style="104" customWidth="1"/>
    <col min="4354" max="4354" width="16.5" style="104" customWidth="1"/>
    <col min="4355" max="4356" width="1.25" style="104" customWidth="1"/>
    <col min="4357" max="4358" width="2.125" style="104" customWidth="1"/>
    <col min="4359" max="4362" width="2" style="104" customWidth="1"/>
    <col min="4363" max="4363" width="2.125" style="104" customWidth="1"/>
    <col min="4364" max="4373" width="2" style="104" customWidth="1"/>
    <col min="4374" max="4374" width="1.875" style="104" customWidth="1"/>
    <col min="4375" max="4385" width="2" style="104" customWidth="1"/>
    <col min="4386" max="4387" width="2.125" style="104" customWidth="1"/>
    <col min="4388" max="4396" width="2" style="104" customWidth="1"/>
    <col min="4397" max="4397" width="2.125" style="104" customWidth="1"/>
    <col min="4398" max="4608" width="9" style="104"/>
    <col min="4609" max="4609" width="1.25" style="104" customWidth="1"/>
    <col min="4610" max="4610" width="16.5" style="104" customWidth="1"/>
    <col min="4611" max="4612" width="1.25" style="104" customWidth="1"/>
    <col min="4613" max="4614" width="2.125" style="104" customWidth="1"/>
    <col min="4615" max="4618" width="2" style="104" customWidth="1"/>
    <col min="4619" max="4619" width="2.125" style="104" customWidth="1"/>
    <col min="4620" max="4629" width="2" style="104" customWidth="1"/>
    <col min="4630" max="4630" width="1.875" style="104" customWidth="1"/>
    <col min="4631" max="4641" width="2" style="104" customWidth="1"/>
    <col min="4642" max="4643" width="2.125" style="104" customWidth="1"/>
    <col min="4644" max="4652" width="2" style="104" customWidth="1"/>
    <col min="4653" max="4653" width="2.125" style="104" customWidth="1"/>
    <col min="4654" max="4864" width="9" style="104"/>
    <col min="4865" max="4865" width="1.25" style="104" customWidth="1"/>
    <col min="4866" max="4866" width="16.5" style="104" customWidth="1"/>
    <col min="4867" max="4868" width="1.25" style="104" customWidth="1"/>
    <col min="4869" max="4870" width="2.125" style="104" customWidth="1"/>
    <col min="4871" max="4874" width="2" style="104" customWidth="1"/>
    <col min="4875" max="4875" width="2.125" style="104" customWidth="1"/>
    <col min="4876" max="4885" width="2" style="104" customWidth="1"/>
    <col min="4886" max="4886" width="1.875" style="104" customWidth="1"/>
    <col min="4887" max="4897" width="2" style="104" customWidth="1"/>
    <col min="4898" max="4899" width="2.125" style="104" customWidth="1"/>
    <col min="4900" max="4908" width="2" style="104" customWidth="1"/>
    <col min="4909" max="4909" width="2.125" style="104" customWidth="1"/>
    <col min="4910" max="5120" width="9" style="104"/>
    <col min="5121" max="5121" width="1.25" style="104" customWidth="1"/>
    <col min="5122" max="5122" width="16.5" style="104" customWidth="1"/>
    <col min="5123" max="5124" width="1.25" style="104" customWidth="1"/>
    <col min="5125" max="5126" width="2.125" style="104" customWidth="1"/>
    <col min="5127" max="5130" width="2" style="104" customWidth="1"/>
    <col min="5131" max="5131" width="2.125" style="104" customWidth="1"/>
    <col min="5132" max="5141" width="2" style="104" customWidth="1"/>
    <col min="5142" max="5142" width="1.875" style="104" customWidth="1"/>
    <col min="5143" max="5153" width="2" style="104" customWidth="1"/>
    <col min="5154" max="5155" width="2.125" style="104" customWidth="1"/>
    <col min="5156" max="5164" width="2" style="104" customWidth="1"/>
    <col min="5165" max="5165" width="2.125" style="104" customWidth="1"/>
    <col min="5166" max="5376" width="9" style="104"/>
    <col min="5377" max="5377" width="1.25" style="104" customWidth="1"/>
    <col min="5378" max="5378" width="16.5" style="104" customWidth="1"/>
    <col min="5379" max="5380" width="1.25" style="104" customWidth="1"/>
    <col min="5381" max="5382" width="2.125" style="104" customWidth="1"/>
    <col min="5383" max="5386" width="2" style="104" customWidth="1"/>
    <col min="5387" max="5387" width="2.125" style="104" customWidth="1"/>
    <col min="5388" max="5397" width="2" style="104" customWidth="1"/>
    <col min="5398" max="5398" width="1.875" style="104" customWidth="1"/>
    <col min="5399" max="5409" width="2" style="104" customWidth="1"/>
    <col min="5410" max="5411" width="2.125" style="104" customWidth="1"/>
    <col min="5412" max="5420" width="2" style="104" customWidth="1"/>
    <col min="5421" max="5421" width="2.125" style="104" customWidth="1"/>
    <col min="5422" max="5632" width="9" style="104"/>
    <col min="5633" max="5633" width="1.25" style="104" customWidth="1"/>
    <col min="5634" max="5634" width="16.5" style="104" customWidth="1"/>
    <col min="5635" max="5636" width="1.25" style="104" customWidth="1"/>
    <col min="5637" max="5638" width="2.125" style="104" customWidth="1"/>
    <col min="5639" max="5642" width="2" style="104" customWidth="1"/>
    <col min="5643" max="5643" width="2.125" style="104" customWidth="1"/>
    <col min="5644" max="5653" width="2" style="104" customWidth="1"/>
    <col min="5654" max="5654" width="1.875" style="104" customWidth="1"/>
    <col min="5655" max="5665" width="2" style="104" customWidth="1"/>
    <col min="5666" max="5667" width="2.125" style="104" customWidth="1"/>
    <col min="5668" max="5676" width="2" style="104" customWidth="1"/>
    <col min="5677" max="5677" width="2.125" style="104" customWidth="1"/>
    <col min="5678" max="5888" width="9" style="104"/>
    <col min="5889" max="5889" width="1.25" style="104" customWidth="1"/>
    <col min="5890" max="5890" width="16.5" style="104" customWidth="1"/>
    <col min="5891" max="5892" width="1.25" style="104" customWidth="1"/>
    <col min="5893" max="5894" width="2.125" style="104" customWidth="1"/>
    <col min="5895" max="5898" width="2" style="104" customWidth="1"/>
    <col min="5899" max="5899" width="2.125" style="104" customWidth="1"/>
    <col min="5900" max="5909" width="2" style="104" customWidth="1"/>
    <col min="5910" max="5910" width="1.875" style="104" customWidth="1"/>
    <col min="5911" max="5921" width="2" style="104" customWidth="1"/>
    <col min="5922" max="5923" width="2.125" style="104" customWidth="1"/>
    <col min="5924" max="5932" width="2" style="104" customWidth="1"/>
    <col min="5933" max="5933" width="2.125" style="104" customWidth="1"/>
    <col min="5934" max="6144" width="9" style="104"/>
    <col min="6145" max="6145" width="1.25" style="104" customWidth="1"/>
    <col min="6146" max="6146" width="16.5" style="104" customWidth="1"/>
    <col min="6147" max="6148" width="1.25" style="104" customWidth="1"/>
    <col min="6149" max="6150" width="2.125" style="104" customWidth="1"/>
    <col min="6151" max="6154" width="2" style="104" customWidth="1"/>
    <col min="6155" max="6155" width="2.125" style="104" customWidth="1"/>
    <col min="6156" max="6165" width="2" style="104" customWidth="1"/>
    <col min="6166" max="6166" width="1.875" style="104" customWidth="1"/>
    <col min="6167" max="6177" width="2" style="104" customWidth="1"/>
    <col min="6178" max="6179" width="2.125" style="104" customWidth="1"/>
    <col min="6180" max="6188" width="2" style="104" customWidth="1"/>
    <col min="6189" max="6189" width="2.125" style="104" customWidth="1"/>
    <col min="6190" max="6400" width="9" style="104"/>
    <col min="6401" max="6401" width="1.25" style="104" customWidth="1"/>
    <col min="6402" max="6402" width="16.5" style="104" customWidth="1"/>
    <col min="6403" max="6404" width="1.25" style="104" customWidth="1"/>
    <col min="6405" max="6406" width="2.125" style="104" customWidth="1"/>
    <col min="6407" max="6410" width="2" style="104" customWidth="1"/>
    <col min="6411" max="6411" width="2.125" style="104" customWidth="1"/>
    <col min="6412" max="6421" width="2" style="104" customWidth="1"/>
    <col min="6422" max="6422" width="1.875" style="104" customWidth="1"/>
    <col min="6423" max="6433" width="2" style="104" customWidth="1"/>
    <col min="6434" max="6435" width="2.125" style="104" customWidth="1"/>
    <col min="6436" max="6444" width="2" style="104" customWidth="1"/>
    <col min="6445" max="6445" width="2.125" style="104" customWidth="1"/>
    <col min="6446" max="6656" width="9" style="104"/>
    <col min="6657" max="6657" width="1.25" style="104" customWidth="1"/>
    <col min="6658" max="6658" width="16.5" style="104" customWidth="1"/>
    <col min="6659" max="6660" width="1.25" style="104" customWidth="1"/>
    <col min="6661" max="6662" width="2.125" style="104" customWidth="1"/>
    <col min="6663" max="6666" width="2" style="104" customWidth="1"/>
    <col min="6667" max="6667" width="2.125" style="104" customWidth="1"/>
    <col min="6668" max="6677" width="2" style="104" customWidth="1"/>
    <col min="6678" max="6678" width="1.875" style="104" customWidth="1"/>
    <col min="6679" max="6689" width="2" style="104" customWidth="1"/>
    <col min="6690" max="6691" width="2.125" style="104" customWidth="1"/>
    <col min="6692" max="6700" width="2" style="104" customWidth="1"/>
    <col min="6701" max="6701" width="2.125" style="104" customWidth="1"/>
    <col min="6702" max="6912" width="9" style="104"/>
    <col min="6913" max="6913" width="1.25" style="104" customWidth="1"/>
    <col min="6914" max="6914" width="16.5" style="104" customWidth="1"/>
    <col min="6915" max="6916" width="1.25" style="104" customWidth="1"/>
    <col min="6917" max="6918" width="2.125" style="104" customWidth="1"/>
    <col min="6919" max="6922" width="2" style="104" customWidth="1"/>
    <col min="6923" max="6923" width="2.125" style="104" customWidth="1"/>
    <col min="6924" max="6933" width="2" style="104" customWidth="1"/>
    <col min="6934" max="6934" width="1.875" style="104" customWidth="1"/>
    <col min="6935" max="6945" width="2" style="104" customWidth="1"/>
    <col min="6946" max="6947" width="2.125" style="104" customWidth="1"/>
    <col min="6948" max="6956" width="2" style="104" customWidth="1"/>
    <col min="6957" max="6957" width="2.125" style="104" customWidth="1"/>
    <col min="6958" max="7168" width="9" style="104"/>
    <col min="7169" max="7169" width="1.25" style="104" customWidth="1"/>
    <col min="7170" max="7170" width="16.5" style="104" customWidth="1"/>
    <col min="7171" max="7172" width="1.25" style="104" customWidth="1"/>
    <col min="7173" max="7174" width="2.125" style="104" customWidth="1"/>
    <col min="7175" max="7178" width="2" style="104" customWidth="1"/>
    <col min="7179" max="7179" width="2.125" style="104" customWidth="1"/>
    <col min="7180" max="7189" width="2" style="104" customWidth="1"/>
    <col min="7190" max="7190" width="1.875" style="104" customWidth="1"/>
    <col min="7191" max="7201" width="2" style="104" customWidth="1"/>
    <col min="7202" max="7203" width="2.125" style="104" customWidth="1"/>
    <col min="7204" max="7212" width="2" style="104" customWidth="1"/>
    <col min="7213" max="7213" width="2.125" style="104" customWidth="1"/>
    <col min="7214" max="7424" width="9" style="104"/>
    <col min="7425" max="7425" width="1.25" style="104" customWidth="1"/>
    <col min="7426" max="7426" width="16.5" style="104" customWidth="1"/>
    <col min="7427" max="7428" width="1.25" style="104" customWidth="1"/>
    <col min="7429" max="7430" width="2.125" style="104" customWidth="1"/>
    <col min="7431" max="7434" width="2" style="104" customWidth="1"/>
    <col min="7435" max="7435" width="2.125" style="104" customWidth="1"/>
    <col min="7436" max="7445" width="2" style="104" customWidth="1"/>
    <col min="7446" max="7446" width="1.875" style="104" customWidth="1"/>
    <col min="7447" max="7457" width="2" style="104" customWidth="1"/>
    <col min="7458" max="7459" width="2.125" style="104" customWidth="1"/>
    <col min="7460" max="7468" width="2" style="104" customWidth="1"/>
    <col min="7469" max="7469" width="2.125" style="104" customWidth="1"/>
    <col min="7470" max="7680" width="9" style="104"/>
    <col min="7681" max="7681" width="1.25" style="104" customWidth="1"/>
    <col min="7682" max="7682" width="16.5" style="104" customWidth="1"/>
    <col min="7683" max="7684" width="1.25" style="104" customWidth="1"/>
    <col min="7685" max="7686" width="2.125" style="104" customWidth="1"/>
    <col min="7687" max="7690" width="2" style="104" customWidth="1"/>
    <col min="7691" max="7691" width="2.125" style="104" customWidth="1"/>
    <col min="7692" max="7701" width="2" style="104" customWidth="1"/>
    <col min="7702" max="7702" width="1.875" style="104" customWidth="1"/>
    <col min="7703" max="7713" width="2" style="104" customWidth="1"/>
    <col min="7714" max="7715" width="2.125" style="104" customWidth="1"/>
    <col min="7716" max="7724" width="2" style="104" customWidth="1"/>
    <col min="7725" max="7725" width="2.125" style="104" customWidth="1"/>
    <col min="7726" max="7936" width="9" style="104"/>
    <col min="7937" max="7937" width="1.25" style="104" customWidth="1"/>
    <col min="7938" max="7938" width="16.5" style="104" customWidth="1"/>
    <col min="7939" max="7940" width="1.25" style="104" customWidth="1"/>
    <col min="7941" max="7942" width="2.125" style="104" customWidth="1"/>
    <col min="7943" max="7946" width="2" style="104" customWidth="1"/>
    <col min="7947" max="7947" width="2.125" style="104" customWidth="1"/>
    <col min="7948" max="7957" width="2" style="104" customWidth="1"/>
    <col min="7958" max="7958" width="1.875" style="104" customWidth="1"/>
    <col min="7959" max="7969" width="2" style="104" customWidth="1"/>
    <col min="7970" max="7971" width="2.125" style="104" customWidth="1"/>
    <col min="7972" max="7980" width="2" style="104" customWidth="1"/>
    <col min="7981" max="7981" width="2.125" style="104" customWidth="1"/>
    <col min="7982" max="8192" width="9" style="104"/>
    <col min="8193" max="8193" width="1.25" style="104" customWidth="1"/>
    <col min="8194" max="8194" width="16.5" style="104" customWidth="1"/>
    <col min="8195" max="8196" width="1.25" style="104" customWidth="1"/>
    <col min="8197" max="8198" width="2.125" style="104" customWidth="1"/>
    <col min="8199" max="8202" width="2" style="104" customWidth="1"/>
    <col min="8203" max="8203" width="2.125" style="104" customWidth="1"/>
    <col min="8204" max="8213" width="2" style="104" customWidth="1"/>
    <col min="8214" max="8214" width="1.875" style="104" customWidth="1"/>
    <col min="8215" max="8225" width="2" style="104" customWidth="1"/>
    <col min="8226" max="8227" width="2.125" style="104" customWidth="1"/>
    <col min="8228" max="8236" width="2" style="104" customWidth="1"/>
    <col min="8237" max="8237" width="2.125" style="104" customWidth="1"/>
    <col min="8238" max="8448" width="9" style="104"/>
    <col min="8449" max="8449" width="1.25" style="104" customWidth="1"/>
    <col min="8450" max="8450" width="16.5" style="104" customWidth="1"/>
    <col min="8451" max="8452" width="1.25" style="104" customWidth="1"/>
    <col min="8453" max="8454" width="2.125" style="104" customWidth="1"/>
    <col min="8455" max="8458" width="2" style="104" customWidth="1"/>
    <col min="8459" max="8459" width="2.125" style="104" customWidth="1"/>
    <col min="8460" max="8469" width="2" style="104" customWidth="1"/>
    <col min="8470" max="8470" width="1.875" style="104" customWidth="1"/>
    <col min="8471" max="8481" width="2" style="104" customWidth="1"/>
    <col min="8482" max="8483" width="2.125" style="104" customWidth="1"/>
    <col min="8484" max="8492" width="2" style="104" customWidth="1"/>
    <col min="8493" max="8493" width="2.125" style="104" customWidth="1"/>
    <col min="8494" max="8704" width="9" style="104"/>
    <col min="8705" max="8705" width="1.25" style="104" customWidth="1"/>
    <col min="8706" max="8706" width="16.5" style="104" customWidth="1"/>
    <col min="8707" max="8708" width="1.25" style="104" customWidth="1"/>
    <col min="8709" max="8710" width="2.125" style="104" customWidth="1"/>
    <col min="8711" max="8714" width="2" style="104" customWidth="1"/>
    <col min="8715" max="8715" width="2.125" style="104" customWidth="1"/>
    <col min="8716" max="8725" width="2" style="104" customWidth="1"/>
    <col min="8726" max="8726" width="1.875" style="104" customWidth="1"/>
    <col min="8727" max="8737" width="2" style="104" customWidth="1"/>
    <col min="8738" max="8739" width="2.125" style="104" customWidth="1"/>
    <col min="8740" max="8748" width="2" style="104" customWidth="1"/>
    <col min="8749" max="8749" width="2.125" style="104" customWidth="1"/>
    <col min="8750" max="8960" width="9" style="104"/>
    <col min="8961" max="8961" width="1.25" style="104" customWidth="1"/>
    <col min="8962" max="8962" width="16.5" style="104" customWidth="1"/>
    <col min="8963" max="8964" width="1.25" style="104" customWidth="1"/>
    <col min="8965" max="8966" width="2.125" style="104" customWidth="1"/>
    <col min="8967" max="8970" width="2" style="104" customWidth="1"/>
    <col min="8971" max="8971" width="2.125" style="104" customWidth="1"/>
    <col min="8972" max="8981" width="2" style="104" customWidth="1"/>
    <col min="8982" max="8982" width="1.875" style="104" customWidth="1"/>
    <col min="8983" max="8993" width="2" style="104" customWidth="1"/>
    <col min="8994" max="8995" width="2.125" style="104" customWidth="1"/>
    <col min="8996" max="9004" width="2" style="104" customWidth="1"/>
    <col min="9005" max="9005" width="2.125" style="104" customWidth="1"/>
    <col min="9006" max="9216" width="9" style="104"/>
    <col min="9217" max="9217" width="1.25" style="104" customWidth="1"/>
    <col min="9218" max="9218" width="16.5" style="104" customWidth="1"/>
    <col min="9219" max="9220" width="1.25" style="104" customWidth="1"/>
    <col min="9221" max="9222" width="2.125" style="104" customWidth="1"/>
    <col min="9223" max="9226" width="2" style="104" customWidth="1"/>
    <col min="9227" max="9227" width="2.125" style="104" customWidth="1"/>
    <col min="9228" max="9237" width="2" style="104" customWidth="1"/>
    <col min="9238" max="9238" width="1.875" style="104" customWidth="1"/>
    <col min="9239" max="9249" width="2" style="104" customWidth="1"/>
    <col min="9250" max="9251" width="2.125" style="104" customWidth="1"/>
    <col min="9252" max="9260" width="2" style="104" customWidth="1"/>
    <col min="9261" max="9261" width="2.125" style="104" customWidth="1"/>
    <col min="9262" max="9472" width="9" style="104"/>
    <col min="9473" max="9473" width="1.25" style="104" customWidth="1"/>
    <col min="9474" max="9474" width="16.5" style="104" customWidth="1"/>
    <col min="9475" max="9476" width="1.25" style="104" customWidth="1"/>
    <col min="9477" max="9478" width="2.125" style="104" customWidth="1"/>
    <col min="9479" max="9482" width="2" style="104" customWidth="1"/>
    <col min="9483" max="9483" width="2.125" style="104" customWidth="1"/>
    <col min="9484" max="9493" width="2" style="104" customWidth="1"/>
    <col min="9494" max="9494" width="1.875" style="104" customWidth="1"/>
    <col min="9495" max="9505" width="2" style="104" customWidth="1"/>
    <col min="9506" max="9507" width="2.125" style="104" customWidth="1"/>
    <col min="9508" max="9516" width="2" style="104" customWidth="1"/>
    <col min="9517" max="9517" width="2.125" style="104" customWidth="1"/>
    <col min="9518" max="9728" width="9" style="104"/>
    <col min="9729" max="9729" width="1.25" style="104" customWidth="1"/>
    <col min="9730" max="9730" width="16.5" style="104" customWidth="1"/>
    <col min="9731" max="9732" width="1.25" style="104" customWidth="1"/>
    <col min="9733" max="9734" width="2.125" style="104" customWidth="1"/>
    <col min="9735" max="9738" width="2" style="104" customWidth="1"/>
    <col min="9739" max="9739" width="2.125" style="104" customWidth="1"/>
    <col min="9740" max="9749" width="2" style="104" customWidth="1"/>
    <col min="9750" max="9750" width="1.875" style="104" customWidth="1"/>
    <col min="9751" max="9761" width="2" style="104" customWidth="1"/>
    <col min="9762" max="9763" width="2.125" style="104" customWidth="1"/>
    <col min="9764" max="9772" width="2" style="104" customWidth="1"/>
    <col min="9773" max="9773" width="2.125" style="104" customWidth="1"/>
    <col min="9774" max="9984" width="9" style="104"/>
    <col min="9985" max="9985" width="1.25" style="104" customWidth="1"/>
    <col min="9986" max="9986" width="16.5" style="104" customWidth="1"/>
    <col min="9987" max="9988" width="1.25" style="104" customWidth="1"/>
    <col min="9989" max="9990" width="2.125" style="104" customWidth="1"/>
    <col min="9991" max="9994" width="2" style="104" customWidth="1"/>
    <col min="9995" max="9995" width="2.125" style="104" customWidth="1"/>
    <col min="9996" max="10005" width="2" style="104" customWidth="1"/>
    <col min="10006" max="10006" width="1.875" style="104" customWidth="1"/>
    <col min="10007" max="10017" width="2" style="104" customWidth="1"/>
    <col min="10018" max="10019" width="2.125" style="104" customWidth="1"/>
    <col min="10020" max="10028" width="2" style="104" customWidth="1"/>
    <col min="10029" max="10029" width="2.125" style="104" customWidth="1"/>
    <col min="10030" max="10240" width="9" style="104"/>
    <col min="10241" max="10241" width="1.25" style="104" customWidth="1"/>
    <col min="10242" max="10242" width="16.5" style="104" customWidth="1"/>
    <col min="10243" max="10244" width="1.25" style="104" customWidth="1"/>
    <col min="10245" max="10246" width="2.125" style="104" customWidth="1"/>
    <col min="10247" max="10250" width="2" style="104" customWidth="1"/>
    <col min="10251" max="10251" width="2.125" style="104" customWidth="1"/>
    <col min="10252" max="10261" width="2" style="104" customWidth="1"/>
    <col min="10262" max="10262" width="1.875" style="104" customWidth="1"/>
    <col min="10263" max="10273" width="2" style="104" customWidth="1"/>
    <col min="10274" max="10275" width="2.125" style="104" customWidth="1"/>
    <col min="10276" max="10284" width="2" style="104" customWidth="1"/>
    <col min="10285" max="10285" width="2.125" style="104" customWidth="1"/>
    <col min="10286" max="10496" width="9" style="104"/>
    <col min="10497" max="10497" width="1.25" style="104" customWidth="1"/>
    <col min="10498" max="10498" width="16.5" style="104" customWidth="1"/>
    <col min="10499" max="10500" width="1.25" style="104" customWidth="1"/>
    <col min="10501" max="10502" width="2.125" style="104" customWidth="1"/>
    <col min="10503" max="10506" width="2" style="104" customWidth="1"/>
    <col min="10507" max="10507" width="2.125" style="104" customWidth="1"/>
    <col min="10508" max="10517" width="2" style="104" customWidth="1"/>
    <col min="10518" max="10518" width="1.875" style="104" customWidth="1"/>
    <col min="10519" max="10529" width="2" style="104" customWidth="1"/>
    <col min="10530" max="10531" width="2.125" style="104" customWidth="1"/>
    <col min="10532" max="10540" width="2" style="104" customWidth="1"/>
    <col min="10541" max="10541" width="2.125" style="104" customWidth="1"/>
    <col min="10542" max="10752" width="9" style="104"/>
    <col min="10753" max="10753" width="1.25" style="104" customWidth="1"/>
    <col min="10754" max="10754" width="16.5" style="104" customWidth="1"/>
    <col min="10755" max="10756" width="1.25" style="104" customWidth="1"/>
    <col min="10757" max="10758" width="2.125" style="104" customWidth="1"/>
    <col min="10759" max="10762" width="2" style="104" customWidth="1"/>
    <col min="10763" max="10763" width="2.125" style="104" customWidth="1"/>
    <col min="10764" max="10773" width="2" style="104" customWidth="1"/>
    <col min="10774" max="10774" width="1.875" style="104" customWidth="1"/>
    <col min="10775" max="10785" width="2" style="104" customWidth="1"/>
    <col min="10786" max="10787" width="2.125" style="104" customWidth="1"/>
    <col min="10788" max="10796" width="2" style="104" customWidth="1"/>
    <col min="10797" max="10797" width="2.125" style="104" customWidth="1"/>
    <col min="10798" max="11008" width="9" style="104"/>
    <col min="11009" max="11009" width="1.25" style="104" customWidth="1"/>
    <col min="11010" max="11010" width="16.5" style="104" customWidth="1"/>
    <col min="11011" max="11012" width="1.25" style="104" customWidth="1"/>
    <col min="11013" max="11014" width="2.125" style="104" customWidth="1"/>
    <col min="11015" max="11018" width="2" style="104" customWidth="1"/>
    <col min="11019" max="11019" width="2.125" style="104" customWidth="1"/>
    <col min="11020" max="11029" width="2" style="104" customWidth="1"/>
    <col min="11030" max="11030" width="1.875" style="104" customWidth="1"/>
    <col min="11031" max="11041" width="2" style="104" customWidth="1"/>
    <col min="11042" max="11043" width="2.125" style="104" customWidth="1"/>
    <col min="11044" max="11052" width="2" style="104" customWidth="1"/>
    <col min="11053" max="11053" width="2.125" style="104" customWidth="1"/>
    <col min="11054" max="11264" width="9" style="104"/>
    <col min="11265" max="11265" width="1.25" style="104" customWidth="1"/>
    <col min="11266" max="11266" width="16.5" style="104" customWidth="1"/>
    <col min="11267" max="11268" width="1.25" style="104" customWidth="1"/>
    <col min="11269" max="11270" width="2.125" style="104" customWidth="1"/>
    <col min="11271" max="11274" width="2" style="104" customWidth="1"/>
    <col min="11275" max="11275" width="2.125" style="104" customWidth="1"/>
    <col min="11276" max="11285" width="2" style="104" customWidth="1"/>
    <col min="11286" max="11286" width="1.875" style="104" customWidth="1"/>
    <col min="11287" max="11297" width="2" style="104" customWidth="1"/>
    <col min="11298" max="11299" width="2.125" style="104" customWidth="1"/>
    <col min="11300" max="11308" width="2" style="104" customWidth="1"/>
    <col min="11309" max="11309" width="2.125" style="104" customWidth="1"/>
    <col min="11310" max="11520" width="9" style="104"/>
    <col min="11521" max="11521" width="1.25" style="104" customWidth="1"/>
    <col min="11522" max="11522" width="16.5" style="104" customWidth="1"/>
    <col min="11523" max="11524" width="1.25" style="104" customWidth="1"/>
    <col min="11525" max="11526" width="2.125" style="104" customWidth="1"/>
    <col min="11527" max="11530" width="2" style="104" customWidth="1"/>
    <col min="11531" max="11531" width="2.125" style="104" customWidth="1"/>
    <col min="11532" max="11541" width="2" style="104" customWidth="1"/>
    <col min="11542" max="11542" width="1.875" style="104" customWidth="1"/>
    <col min="11543" max="11553" width="2" style="104" customWidth="1"/>
    <col min="11554" max="11555" width="2.125" style="104" customWidth="1"/>
    <col min="11556" max="11564" width="2" style="104" customWidth="1"/>
    <col min="11565" max="11565" width="2.125" style="104" customWidth="1"/>
    <col min="11566" max="11776" width="9" style="104"/>
    <col min="11777" max="11777" width="1.25" style="104" customWidth="1"/>
    <col min="11778" max="11778" width="16.5" style="104" customWidth="1"/>
    <col min="11779" max="11780" width="1.25" style="104" customWidth="1"/>
    <col min="11781" max="11782" width="2.125" style="104" customWidth="1"/>
    <col min="11783" max="11786" width="2" style="104" customWidth="1"/>
    <col min="11787" max="11787" width="2.125" style="104" customWidth="1"/>
    <col min="11788" max="11797" width="2" style="104" customWidth="1"/>
    <col min="11798" max="11798" width="1.875" style="104" customWidth="1"/>
    <col min="11799" max="11809" width="2" style="104" customWidth="1"/>
    <col min="11810" max="11811" width="2.125" style="104" customWidth="1"/>
    <col min="11812" max="11820" width="2" style="104" customWidth="1"/>
    <col min="11821" max="11821" width="2.125" style="104" customWidth="1"/>
    <col min="11822" max="12032" width="9" style="104"/>
    <col min="12033" max="12033" width="1.25" style="104" customWidth="1"/>
    <col min="12034" max="12034" width="16.5" style="104" customWidth="1"/>
    <col min="12035" max="12036" width="1.25" style="104" customWidth="1"/>
    <col min="12037" max="12038" width="2.125" style="104" customWidth="1"/>
    <col min="12039" max="12042" width="2" style="104" customWidth="1"/>
    <col min="12043" max="12043" width="2.125" style="104" customWidth="1"/>
    <col min="12044" max="12053" width="2" style="104" customWidth="1"/>
    <col min="12054" max="12054" width="1.875" style="104" customWidth="1"/>
    <col min="12055" max="12065" width="2" style="104" customWidth="1"/>
    <col min="12066" max="12067" width="2.125" style="104" customWidth="1"/>
    <col min="12068" max="12076" width="2" style="104" customWidth="1"/>
    <col min="12077" max="12077" width="2.125" style="104" customWidth="1"/>
    <col min="12078" max="12288" width="9" style="104"/>
    <col min="12289" max="12289" width="1.25" style="104" customWidth="1"/>
    <col min="12290" max="12290" width="16.5" style="104" customWidth="1"/>
    <col min="12291" max="12292" width="1.25" style="104" customWidth="1"/>
    <col min="12293" max="12294" width="2.125" style="104" customWidth="1"/>
    <col min="12295" max="12298" width="2" style="104" customWidth="1"/>
    <col min="12299" max="12299" width="2.125" style="104" customWidth="1"/>
    <col min="12300" max="12309" width="2" style="104" customWidth="1"/>
    <col min="12310" max="12310" width="1.875" style="104" customWidth="1"/>
    <col min="12311" max="12321" width="2" style="104" customWidth="1"/>
    <col min="12322" max="12323" width="2.125" style="104" customWidth="1"/>
    <col min="12324" max="12332" width="2" style="104" customWidth="1"/>
    <col min="12333" max="12333" width="2.125" style="104" customWidth="1"/>
    <col min="12334" max="12544" width="9" style="104"/>
    <col min="12545" max="12545" width="1.25" style="104" customWidth="1"/>
    <col min="12546" max="12546" width="16.5" style="104" customWidth="1"/>
    <col min="12547" max="12548" width="1.25" style="104" customWidth="1"/>
    <col min="12549" max="12550" width="2.125" style="104" customWidth="1"/>
    <col min="12551" max="12554" width="2" style="104" customWidth="1"/>
    <col min="12555" max="12555" width="2.125" style="104" customWidth="1"/>
    <col min="12556" max="12565" width="2" style="104" customWidth="1"/>
    <col min="12566" max="12566" width="1.875" style="104" customWidth="1"/>
    <col min="12567" max="12577" width="2" style="104" customWidth="1"/>
    <col min="12578" max="12579" width="2.125" style="104" customWidth="1"/>
    <col min="12580" max="12588" width="2" style="104" customWidth="1"/>
    <col min="12589" max="12589" width="2.125" style="104" customWidth="1"/>
    <col min="12590" max="12800" width="9" style="104"/>
    <col min="12801" max="12801" width="1.25" style="104" customWidth="1"/>
    <col min="12802" max="12802" width="16.5" style="104" customWidth="1"/>
    <col min="12803" max="12804" width="1.25" style="104" customWidth="1"/>
    <col min="12805" max="12806" width="2.125" style="104" customWidth="1"/>
    <col min="12807" max="12810" width="2" style="104" customWidth="1"/>
    <col min="12811" max="12811" width="2.125" style="104" customWidth="1"/>
    <col min="12812" max="12821" width="2" style="104" customWidth="1"/>
    <col min="12822" max="12822" width="1.875" style="104" customWidth="1"/>
    <col min="12823" max="12833" width="2" style="104" customWidth="1"/>
    <col min="12834" max="12835" width="2.125" style="104" customWidth="1"/>
    <col min="12836" max="12844" width="2" style="104" customWidth="1"/>
    <col min="12845" max="12845" width="2.125" style="104" customWidth="1"/>
    <col min="12846" max="13056" width="9" style="104"/>
    <col min="13057" max="13057" width="1.25" style="104" customWidth="1"/>
    <col min="13058" max="13058" width="16.5" style="104" customWidth="1"/>
    <col min="13059" max="13060" width="1.25" style="104" customWidth="1"/>
    <col min="13061" max="13062" width="2.125" style="104" customWidth="1"/>
    <col min="13063" max="13066" width="2" style="104" customWidth="1"/>
    <col min="13067" max="13067" width="2.125" style="104" customWidth="1"/>
    <col min="13068" max="13077" width="2" style="104" customWidth="1"/>
    <col min="13078" max="13078" width="1.875" style="104" customWidth="1"/>
    <col min="13079" max="13089" width="2" style="104" customWidth="1"/>
    <col min="13090" max="13091" width="2.125" style="104" customWidth="1"/>
    <col min="13092" max="13100" width="2" style="104" customWidth="1"/>
    <col min="13101" max="13101" width="2.125" style="104" customWidth="1"/>
    <col min="13102" max="13312" width="9" style="104"/>
    <col min="13313" max="13313" width="1.25" style="104" customWidth="1"/>
    <col min="13314" max="13314" width="16.5" style="104" customWidth="1"/>
    <col min="13315" max="13316" width="1.25" style="104" customWidth="1"/>
    <col min="13317" max="13318" width="2.125" style="104" customWidth="1"/>
    <col min="13319" max="13322" width="2" style="104" customWidth="1"/>
    <col min="13323" max="13323" width="2.125" style="104" customWidth="1"/>
    <col min="13324" max="13333" width="2" style="104" customWidth="1"/>
    <col min="13334" max="13334" width="1.875" style="104" customWidth="1"/>
    <col min="13335" max="13345" width="2" style="104" customWidth="1"/>
    <col min="13346" max="13347" width="2.125" style="104" customWidth="1"/>
    <col min="13348" max="13356" width="2" style="104" customWidth="1"/>
    <col min="13357" max="13357" width="2.125" style="104" customWidth="1"/>
    <col min="13358" max="13568" width="9" style="104"/>
    <col min="13569" max="13569" width="1.25" style="104" customWidth="1"/>
    <col min="13570" max="13570" width="16.5" style="104" customWidth="1"/>
    <col min="13571" max="13572" width="1.25" style="104" customWidth="1"/>
    <col min="13573" max="13574" width="2.125" style="104" customWidth="1"/>
    <col min="13575" max="13578" width="2" style="104" customWidth="1"/>
    <col min="13579" max="13579" width="2.125" style="104" customWidth="1"/>
    <col min="13580" max="13589" width="2" style="104" customWidth="1"/>
    <col min="13590" max="13590" width="1.875" style="104" customWidth="1"/>
    <col min="13591" max="13601" width="2" style="104" customWidth="1"/>
    <col min="13602" max="13603" width="2.125" style="104" customWidth="1"/>
    <col min="13604" max="13612" width="2" style="104" customWidth="1"/>
    <col min="13613" max="13613" width="2.125" style="104" customWidth="1"/>
    <col min="13614" max="13824" width="9" style="104"/>
    <col min="13825" max="13825" width="1.25" style="104" customWidth="1"/>
    <col min="13826" max="13826" width="16.5" style="104" customWidth="1"/>
    <col min="13827" max="13828" width="1.25" style="104" customWidth="1"/>
    <col min="13829" max="13830" width="2.125" style="104" customWidth="1"/>
    <col min="13831" max="13834" width="2" style="104" customWidth="1"/>
    <col min="13835" max="13835" width="2.125" style="104" customWidth="1"/>
    <col min="13836" max="13845" width="2" style="104" customWidth="1"/>
    <col min="13846" max="13846" width="1.875" style="104" customWidth="1"/>
    <col min="13847" max="13857" width="2" style="104" customWidth="1"/>
    <col min="13858" max="13859" width="2.125" style="104" customWidth="1"/>
    <col min="13860" max="13868" width="2" style="104" customWidth="1"/>
    <col min="13869" max="13869" width="2.125" style="104" customWidth="1"/>
    <col min="13870" max="14080" width="9" style="104"/>
    <col min="14081" max="14081" width="1.25" style="104" customWidth="1"/>
    <col min="14082" max="14082" width="16.5" style="104" customWidth="1"/>
    <col min="14083" max="14084" width="1.25" style="104" customWidth="1"/>
    <col min="14085" max="14086" width="2.125" style="104" customWidth="1"/>
    <col min="14087" max="14090" width="2" style="104" customWidth="1"/>
    <col min="14091" max="14091" width="2.125" style="104" customWidth="1"/>
    <col min="14092" max="14101" width="2" style="104" customWidth="1"/>
    <col min="14102" max="14102" width="1.875" style="104" customWidth="1"/>
    <col min="14103" max="14113" width="2" style="104" customWidth="1"/>
    <col min="14114" max="14115" width="2.125" style="104" customWidth="1"/>
    <col min="14116" max="14124" width="2" style="104" customWidth="1"/>
    <col min="14125" max="14125" width="2.125" style="104" customWidth="1"/>
    <col min="14126" max="14336" width="9" style="104"/>
    <col min="14337" max="14337" width="1.25" style="104" customWidth="1"/>
    <col min="14338" max="14338" width="16.5" style="104" customWidth="1"/>
    <col min="14339" max="14340" width="1.25" style="104" customWidth="1"/>
    <col min="14341" max="14342" width="2.125" style="104" customWidth="1"/>
    <col min="14343" max="14346" width="2" style="104" customWidth="1"/>
    <col min="14347" max="14347" width="2.125" style="104" customWidth="1"/>
    <col min="14348" max="14357" width="2" style="104" customWidth="1"/>
    <col min="14358" max="14358" width="1.875" style="104" customWidth="1"/>
    <col min="14359" max="14369" width="2" style="104" customWidth="1"/>
    <col min="14370" max="14371" width="2.125" style="104" customWidth="1"/>
    <col min="14372" max="14380" width="2" style="104" customWidth="1"/>
    <col min="14381" max="14381" width="2.125" style="104" customWidth="1"/>
    <col min="14382" max="14592" width="9" style="104"/>
    <col min="14593" max="14593" width="1.25" style="104" customWidth="1"/>
    <col min="14594" max="14594" width="16.5" style="104" customWidth="1"/>
    <col min="14595" max="14596" width="1.25" style="104" customWidth="1"/>
    <col min="14597" max="14598" width="2.125" style="104" customWidth="1"/>
    <col min="14599" max="14602" width="2" style="104" customWidth="1"/>
    <col min="14603" max="14603" width="2.125" style="104" customWidth="1"/>
    <col min="14604" max="14613" width="2" style="104" customWidth="1"/>
    <col min="14614" max="14614" width="1.875" style="104" customWidth="1"/>
    <col min="14615" max="14625" width="2" style="104" customWidth="1"/>
    <col min="14626" max="14627" width="2.125" style="104" customWidth="1"/>
    <col min="14628" max="14636" width="2" style="104" customWidth="1"/>
    <col min="14637" max="14637" width="2.125" style="104" customWidth="1"/>
    <col min="14638" max="14848" width="9" style="104"/>
    <col min="14849" max="14849" width="1.25" style="104" customWidth="1"/>
    <col min="14850" max="14850" width="16.5" style="104" customWidth="1"/>
    <col min="14851" max="14852" width="1.25" style="104" customWidth="1"/>
    <col min="14853" max="14854" width="2.125" style="104" customWidth="1"/>
    <col min="14855" max="14858" width="2" style="104" customWidth="1"/>
    <col min="14859" max="14859" width="2.125" style="104" customWidth="1"/>
    <col min="14860" max="14869" width="2" style="104" customWidth="1"/>
    <col min="14870" max="14870" width="1.875" style="104" customWidth="1"/>
    <col min="14871" max="14881" width="2" style="104" customWidth="1"/>
    <col min="14882" max="14883" width="2.125" style="104" customWidth="1"/>
    <col min="14884" max="14892" width="2" style="104" customWidth="1"/>
    <col min="14893" max="14893" width="2.125" style="104" customWidth="1"/>
    <col min="14894" max="15104" width="9" style="104"/>
    <col min="15105" max="15105" width="1.25" style="104" customWidth="1"/>
    <col min="15106" max="15106" width="16.5" style="104" customWidth="1"/>
    <col min="15107" max="15108" width="1.25" style="104" customWidth="1"/>
    <col min="15109" max="15110" width="2.125" style="104" customWidth="1"/>
    <col min="15111" max="15114" width="2" style="104" customWidth="1"/>
    <col min="15115" max="15115" width="2.125" style="104" customWidth="1"/>
    <col min="15116" max="15125" width="2" style="104" customWidth="1"/>
    <col min="15126" max="15126" width="1.875" style="104" customWidth="1"/>
    <col min="15127" max="15137" width="2" style="104" customWidth="1"/>
    <col min="15138" max="15139" width="2.125" style="104" customWidth="1"/>
    <col min="15140" max="15148" width="2" style="104" customWidth="1"/>
    <col min="15149" max="15149" width="2.125" style="104" customWidth="1"/>
    <col min="15150" max="15360" width="9" style="104"/>
    <col min="15361" max="15361" width="1.25" style="104" customWidth="1"/>
    <col min="15362" max="15362" width="16.5" style="104" customWidth="1"/>
    <col min="15363" max="15364" width="1.25" style="104" customWidth="1"/>
    <col min="15365" max="15366" width="2.125" style="104" customWidth="1"/>
    <col min="15367" max="15370" width="2" style="104" customWidth="1"/>
    <col min="15371" max="15371" width="2.125" style="104" customWidth="1"/>
    <col min="15372" max="15381" width="2" style="104" customWidth="1"/>
    <col min="15382" max="15382" width="1.875" style="104" customWidth="1"/>
    <col min="15383" max="15393" width="2" style="104" customWidth="1"/>
    <col min="15394" max="15395" width="2.125" style="104" customWidth="1"/>
    <col min="15396" max="15404" width="2" style="104" customWidth="1"/>
    <col min="15405" max="15405" width="2.125" style="104" customWidth="1"/>
    <col min="15406" max="15616" width="9" style="104"/>
    <col min="15617" max="15617" width="1.25" style="104" customWidth="1"/>
    <col min="15618" max="15618" width="16.5" style="104" customWidth="1"/>
    <col min="15619" max="15620" width="1.25" style="104" customWidth="1"/>
    <col min="15621" max="15622" width="2.125" style="104" customWidth="1"/>
    <col min="15623" max="15626" width="2" style="104" customWidth="1"/>
    <col min="15627" max="15627" width="2.125" style="104" customWidth="1"/>
    <col min="15628" max="15637" width="2" style="104" customWidth="1"/>
    <col min="15638" max="15638" width="1.875" style="104" customWidth="1"/>
    <col min="15639" max="15649" width="2" style="104" customWidth="1"/>
    <col min="15650" max="15651" width="2.125" style="104" customWidth="1"/>
    <col min="15652" max="15660" width="2" style="104" customWidth="1"/>
    <col min="15661" max="15661" width="2.125" style="104" customWidth="1"/>
    <col min="15662" max="15872" width="9" style="104"/>
    <col min="15873" max="15873" width="1.25" style="104" customWidth="1"/>
    <col min="15874" max="15874" width="16.5" style="104" customWidth="1"/>
    <col min="15875" max="15876" width="1.25" style="104" customWidth="1"/>
    <col min="15877" max="15878" width="2.125" style="104" customWidth="1"/>
    <col min="15879" max="15882" width="2" style="104" customWidth="1"/>
    <col min="15883" max="15883" width="2.125" style="104" customWidth="1"/>
    <col min="15884" max="15893" width="2" style="104" customWidth="1"/>
    <col min="15894" max="15894" width="1.875" style="104" customWidth="1"/>
    <col min="15895" max="15905" width="2" style="104" customWidth="1"/>
    <col min="15906" max="15907" width="2.125" style="104" customWidth="1"/>
    <col min="15908" max="15916" width="2" style="104" customWidth="1"/>
    <col min="15917" max="15917" width="2.125" style="104" customWidth="1"/>
    <col min="15918" max="16128" width="9" style="104"/>
    <col min="16129" max="16129" width="1.25" style="104" customWidth="1"/>
    <col min="16130" max="16130" width="16.5" style="104" customWidth="1"/>
    <col min="16131" max="16132" width="1.25" style="104" customWidth="1"/>
    <col min="16133" max="16134" width="2.125" style="104" customWidth="1"/>
    <col min="16135" max="16138" width="2" style="104" customWidth="1"/>
    <col min="16139" max="16139" width="2.125" style="104" customWidth="1"/>
    <col min="16140" max="16149" width="2" style="104" customWidth="1"/>
    <col min="16150" max="16150" width="1.875" style="104" customWidth="1"/>
    <col min="16151" max="16161" width="2" style="104" customWidth="1"/>
    <col min="16162" max="16163" width="2.125" style="104" customWidth="1"/>
    <col min="16164" max="16172" width="2" style="104" customWidth="1"/>
    <col min="16173" max="16173" width="2.125" style="104" customWidth="1"/>
    <col min="16174" max="16384" width="9" style="104"/>
  </cols>
  <sheetData>
    <row r="1" spans="1:50" ht="14.25" customHeight="1">
      <c r="B1" s="57"/>
      <c r="AE1" s="104" t="s">
        <v>74</v>
      </c>
    </row>
    <row r="2" spans="1:50" ht="19.5" customHeight="1">
      <c r="S2" s="548"/>
      <c r="T2" s="548"/>
      <c r="U2" s="548"/>
      <c r="V2" s="548"/>
      <c r="W2" s="548"/>
      <c r="X2" s="548"/>
      <c r="Y2" s="548"/>
      <c r="Z2" s="548"/>
      <c r="AA2" s="105"/>
      <c r="AB2" s="105"/>
      <c r="AC2" s="105"/>
      <c r="AD2" s="554" t="s">
        <v>44</v>
      </c>
      <c r="AE2" s="555"/>
      <c r="AF2" s="555"/>
      <c r="AG2" s="555"/>
      <c r="AH2" s="556"/>
      <c r="AI2" s="554" t="s">
        <v>85</v>
      </c>
      <c r="AJ2" s="555"/>
      <c r="AK2" s="555"/>
      <c r="AL2" s="555"/>
      <c r="AM2" s="556"/>
      <c r="AN2" s="554" t="s">
        <v>42</v>
      </c>
      <c r="AO2" s="555"/>
      <c r="AP2" s="555"/>
      <c r="AQ2" s="555"/>
      <c r="AR2" s="556"/>
    </row>
    <row r="3" spans="1:50" ht="21" customHeight="1"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7"/>
      <c r="AE3" s="108"/>
      <c r="AF3" s="108"/>
      <c r="AG3" s="108"/>
      <c r="AH3" s="109"/>
      <c r="AI3" s="110"/>
      <c r="AJ3" s="106"/>
      <c r="AK3" s="106"/>
      <c r="AL3" s="105"/>
      <c r="AM3" s="111"/>
      <c r="AN3" s="112"/>
      <c r="AO3" s="105"/>
      <c r="AP3" s="105"/>
      <c r="AQ3" s="105"/>
      <c r="AR3" s="111"/>
      <c r="AS3" s="548"/>
      <c r="AT3" s="548"/>
    </row>
    <row r="4" spans="1:50" ht="21" customHeight="1"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10"/>
      <c r="AE4" s="106"/>
      <c r="AF4" s="106"/>
      <c r="AG4" s="106"/>
      <c r="AH4" s="113"/>
      <c r="AI4" s="110"/>
      <c r="AJ4" s="106"/>
      <c r="AK4" s="106"/>
      <c r="AL4" s="105"/>
      <c r="AM4" s="111"/>
      <c r="AN4" s="112"/>
      <c r="AO4" s="105"/>
      <c r="AP4" s="105"/>
      <c r="AQ4" s="105"/>
      <c r="AR4" s="111"/>
      <c r="AS4" s="548"/>
      <c r="AT4" s="548"/>
    </row>
    <row r="5" spans="1:50" ht="21" customHeight="1"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5"/>
      <c r="AE5" s="114"/>
      <c r="AF5" s="114"/>
      <c r="AG5" s="114"/>
      <c r="AH5" s="116"/>
      <c r="AI5" s="115"/>
      <c r="AJ5" s="114"/>
      <c r="AK5" s="114"/>
      <c r="AL5" s="117"/>
      <c r="AM5" s="118"/>
      <c r="AN5" s="119"/>
      <c r="AO5" s="117"/>
      <c r="AP5" s="117"/>
      <c r="AQ5" s="117"/>
      <c r="AR5" s="118"/>
      <c r="AS5" s="548"/>
      <c r="AT5" s="548"/>
      <c r="AU5" s="548"/>
      <c r="AV5" s="548"/>
      <c r="AW5" s="548"/>
      <c r="AX5" s="548"/>
    </row>
    <row r="6" spans="1:50" ht="15" customHeight="1">
      <c r="A6" s="107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08"/>
      <c r="AK6" s="108"/>
      <c r="AL6" s="550"/>
      <c r="AM6" s="550"/>
      <c r="AN6" s="550"/>
      <c r="AO6" s="550"/>
      <c r="AP6" s="550"/>
      <c r="AQ6" s="550"/>
      <c r="AR6" s="551"/>
      <c r="AS6" s="548"/>
      <c r="AT6" s="548"/>
      <c r="AU6" s="106"/>
      <c r="AV6" s="106"/>
      <c r="AW6" s="106"/>
      <c r="AX6" s="106"/>
    </row>
    <row r="7" spans="1:50" ht="36" customHeight="1">
      <c r="A7" s="110"/>
      <c r="B7" s="552" t="s">
        <v>137</v>
      </c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3"/>
      <c r="AS7" s="548"/>
      <c r="AT7" s="548"/>
    </row>
    <row r="8" spans="1:50" ht="9.75" customHeight="1">
      <c r="A8" s="110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11"/>
    </row>
    <row r="9" spans="1:50" s="122" customFormat="1" ht="20.25" customHeight="1">
      <c r="A9" s="11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547" t="s">
        <v>38</v>
      </c>
      <c r="AA9" s="547"/>
      <c r="AB9" s="547"/>
      <c r="AC9" s="548"/>
      <c r="AD9" s="548"/>
      <c r="AE9" s="548"/>
      <c r="AF9" s="105" t="s">
        <v>0</v>
      </c>
      <c r="AG9" s="548"/>
      <c r="AH9" s="548"/>
      <c r="AI9" s="548"/>
      <c r="AJ9" s="105" t="s">
        <v>1</v>
      </c>
      <c r="AK9" s="548"/>
      <c r="AL9" s="548"/>
      <c r="AM9" s="548"/>
      <c r="AN9" s="121" t="s">
        <v>2</v>
      </c>
      <c r="AO9" s="105"/>
      <c r="AP9" s="105"/>
      <c r="AQ9" s="105"/>
      <c r="AR9" s="111"/>
    </row>
    <row r="10" spans="1:50" ht="25.5" customHeight="1">
      <c r="A10" s="110"/>
      <c r="B10" s="123" t="s">
        <v>75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5"/>
      <c r="AN10" s="105"/>
      <c r="AO10" s="105"/>
      <c r="AP10" s="105"/>
      <c r="AQ10" s="105"/>
      <c r="AR10" s="111"/>
    </row>
    <row r="11" spans="1:50" ht="35.25" customHeight="1">
      <c r="A11" s="1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06"/>
      <c r="AK11" s="106"/>
      <c r="AL11" s="106"/>
      <c r="AM11" s="124"/>
      <c r="AN11" s="124"/>
      <c r="AO11" s="124"/>
      <c r="AP11" s="124"/>
      <c r="AQ11" s="124"/>
      <c r="AR11" s="125"/>
    </row>
    <row r="12" spans="1:50" ht="18.75" customHeight="1">
      <c r="A12" s="110"/>
      <c r="B12" s="124"/>
      <c r="C12" s="124"/>
      <c r="D12" s="124"/>
      <c r="E12" s="124"/>
      <c r="F12" s="124"/>
      <c r="G12" s="124"/>
      <c r="I12" s="124" t="s">
        <v>86</v>
      </c>
      <c r="J12" s="124"/>
      <c r="K12" s="124"/>
      <c r="L12" s="124"/>
      <c r="M12" s="549" t="str">
        <f>IF(入力シート!$C$4="","",入力シート!$C$4)</f>
        <v>東京都国立市〇〇〇丁目〇番〇号</v>
      </c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49"/>
      <c r="AH12" s="549"/>
      <c r="AI12" s="549"/>
      <c r="AJ12" s="549"/>
      <c r="AK12" s="549"/>
      <c r="AL12" s="549"/>
      <c r="AM12" s="549"/>
      <c r="AN12" s="549"/>
      <c r="AO12" s="549"/>
      <c r="AP12" s="124"/>
      <c r="AQ12" s="124"/>
      <c r="AR12" s="125"/>
    </row>
    <row r="13" spans="1:50" ht="29.25" customHeight="1">
      <c r="A13" s="110"/>
      <c r="B13" s="124" t="s">
        <v>87</v>
      </c>
      <c r="C13" s="124"/>
      <c r="D13" s="124"/>
      <c r="E13" s="124"/>
      <c r="F13" s="124"/>
      <c r="G13" s="124"/>
      <c r="I13" s="124"/>
      <c r="J13" s="124"/>
      <c r="K13" s="124"/>
      <c r="L13" s="124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49"/>
      <c r="AE13" s="549"/>
      <c r="AF13" s="549"/>
      <c r="AG13" s="549"/>
      <c r="AH13" s="549"/>
      <c r="AI13" s="549"/>
      <c r="AJ13" s="549"/>
      <c r="AK13" s="549"/>
      <c r="AL13" s="549"/>
      <c r="AM13" s="549"/>
      <c r="AN13" s="549"/>
      <c r="AO13" s="549"/>
      <c r="AP13" s="124"/>
      <c r="AQ13" s="124"/>
      <c r="AR13" s="125"/>
    </row>
    <row r="14" spans="1:50" ht="18.75" customHeight="1">
      <c r="A14" s="110"/>
      <c r="B14" s="124"/>
      <c r="C14" s="124"/>
      <c r="D14" s="124"/>
      <c r="E14" s="124"/>
      <c r="F14" s="124"/>
      <c r="G14" s="124"/>
      <c r="I14" s="124" t="s">
        <v>88</v>
      </c>
      <c r="J14" s="124"/>
      <c r="K14" s="124"/>
      <c r="L14" s="124"/>
      <c r="M14" s="477" t="str">
        <f>IF(入力シート!$D$4="","（法人の場合は
　名称及び代表者の氏名）",入力シート!$D$4)</f>
        <v>株式会社　〇〇測量
　代表取締役　〇〇　〇〇</v>
      </c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7"/>
      <c r="AL14" s="477"/>
      <c r="AM14" s="477"/>
      <c r="AN14" s="477"/>
      <c r="AO14" s="477"/>
      <c r="AP14" s="124"/>
      <c r="AQ14" s="124"/>
      <c r="AR14" s="125"/>
    </row>
    <row r="15" spans="1:50" ht="25.5" customHeight="1">
      <c r="A15" s="1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7"/>
      <c r="AM15" s="477"/>
      <c r="AN15" s="477"/>
      <c r="AO15" s="477"/>
      <c r="AP15" s="124" t="s">
        <v>73</v>
      </c>
      <c r="AQ15" s="124"/>
      <c r="AR15" s="125"/>
      <c r="AS15" s="104" t="s">
        <v>131</v>
      </c>
      <c r="AT15" s="126"/>
    </row>
    <row r="16" spans="1:50" ht="15" customHeight="1">
      <c r="A16" s="110" t="s">
        <v>49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477"/>
      <c r="AN16" s="477"/>
      <c r="AO16" s="477"/>
      <c r="AP16" s="127"/>
      <c r="AQ16" s="127"/>
      <c r="AR16" s="128"/>
    </row>
    <row r="17" spans="1:107" ht="11.25" customHeight="1">
      <c r="A17" s="11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06"/>
      <c r="AK17" s="106"/>
      <c r="AL17" s="106"/>
      <c r="AM17" s="127"/>
      <c r="AN17" s="127"/>
      <c r="AO17" s="127"/>
      <c r="AP17" s="127"/>
      <c r="AQ17" s="127"/>
      <c r="AR17" s="128"/>
    </row>
    <row r="18" spans="1:107" ht="15.75" customHeight="1">
      <c r="A18" s="110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06"/>
      <c r="AK18" s="106"/>
      <c r="AL18" s="106"/>
      <c r="AM18" s="127"/>
      <c r="AN18" s="127"/>
      <c r="AO18" s="127"/>
      <c r="AP18" s="127"/>
      <c r="AQ18" s="127"/>
      <c r="AR18" s="128"/>
    </row>
    <row r="19" spans="1:107" ht="23.25" customHeight="1">
      <c r="A19" s="129"/>
      <c r="B19" s="124" t="s">
        <v>160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5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24"/>
    </row>
    <row r="20" spans="1:107" ht="23.25" customHeight="1">
      <c r="A20" s="129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5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24"/>
    </row>
    <row r="21" spans="1:107" ht="25.5" customHeight="1">
      <c r="A21" s="110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13"/>
    </row>
    <row r="22" spans="1:107" ht="60" customHeight="1">
      <c r="A22" s="131"/>
      <c r="B22" s="88" t="s">
        <v>11</v>
      </c>
      <c r="C22" s="89"/>
      <c r="D22" s="479" t="str">
        <f>IF(入力シート!$C$5="","",入力シート!$C$5)</f>
        <v>国総務契第432号</v>
      </c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480"/>
      <c r="AQ22" s="134"/>
      <c r="AR22" s="135"/>
      <c r="AS22" s="124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</row>
    <row r="23" spans="1:107" ht="60" customHeight="1">
      <c r="A23" s="131"/>
      <c r="B23" s="88" t="s">
        <v>135</v>
      </c>
      <c r="C23" s="89"/>
      <c r="D23" s="88"/>
      <c r="E23" s="484" t="str">
        <f>IF(入力シート!$C$6="","",入力シート!$C$6)</f>
        <v>令和４年度市道〇〇線実施設計等委託</v>
      </c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  <c r="AA23" s="484"/>
      <c r="AB23" s="484"/>
      <c r="AC23" s="484"/>
      <c r="AD23" s="484"/>
      <c r="AE23" s="484"/>
      <c r="AF23" s="484"/>
      <c r="AG23" s="484"/>
      <c r="AH23" s="484"/>
      <c r="AI23" s="484"/>
      <c r="AJ23" s="484"/>
      <c r="AK23" s="484"/>
      <c r="AL23" s="484"/>
      <c r="AM23" s="484"/>
      <c r="AN23" s="484"/>
      <c r="AO23" s="484"/>
      <c r="AP23" s="484"/>
      <c r="AQ23" s="134"/>
      <c r="AR23" s="135"/>
    </row>
    <row r="24" spans="1:107" ht="60" customHeight="1">
      <c r="A24" s="107"/>
      <c r="B24" s="91" t="s">
        <v>136</v>
      </c>
      <c r="C24" s="92"/>
      <c r="D24" s="91"/>
      <c r="E24" s="484" t="str">
        <f>IF(入力シート!$C$7="","",入力シート!$C$7)</f>
        <v>国立市〇〇〇丁目〇番先から〇丁目〇番地先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4"/>
      <c r="AG24" s="484"/>
      <c r="AH24" s="484"/>
      <c r="AI24" s="484"/>
      <c r="AJ24" s="484"/>
      <c r="AK24" s="484"/>
      <c r="AL24" s="484"/>
      <c r="AM24" s="484"/>
      <c r="AN24" s="484"/>
      <c r="AO24" s="484"/>
      <c r="AP24" s="484"/>
      <c r="AQ24" s="134"/>
      <c r="AR24" s="135"/>
    </row>
    <row r="25" spans="1:107" ht="31.5" customHeight="1">
      <c r="A25" s="107"/>
      <c r="B25" s="467" t="s">
        <v>10</v>
      </c>
      <c r="C25" s="98"/>
      <c r="D25" s="103"/>
      <c r="E25" s="469" t="s">
        <v>3</v>
      </c>
      <c r="F25" s="469"/>
      <c r="G25" s="470">
        <f>IF(入力シート!$C$8="","",入力シート!$C$8)</f>
        <v>59753100</v>
      </c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470"/>
      <c r="AB25" s="470"/>
      <c r="AC25" s="470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148"/>
      <c r="AR25" s="149"/>
    </row>
    <row r="26" spans="1:107" ht="31.5" customHeight="1">
      <c r="A26" s="110"/>
      <c r="B26" s="468"/>
      <c r="C26" s="101"/>
      <c r="D26" s="79"/>
      <c r="E26" s="102"/>
      <c r="F26" s="100"/>
      <c r="G26" s="471" t="s">
        <v>83</v>
      </c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472">
        <f>IF(入力シート!$D$8="","",入力シート!$D$8)</f>
        <v>5432100</v>
      </c>
      <c r="AD26" s="472"/>
      <c r="AE26" s="472"/>
      <c r="AF26" s="472"/>
      <c r="AG26" s="472"/>
      <c r="AH26" s="472"/>
      <c r="AI26" s="472"/>
      <c r="AJ26" s="472"/>
      <c r="AK26" s="472"/>
      <c r="AL26" s="472"/>
      <c r="AM26" s="472"/>
      <c r="AN26" s="472"/>
      <c r="AO26" s="100" t="s">
        <v>4</v>
      </c>
      <c r="AP26" s="100"/>
      <c r="AQ26" s="146"/>
      <c r="AR26" s="147"/>
    </row>
    <row r="27" spans="1:107" ht="60" customHeight="1">
      <c r="A27" s="131"/>
      <c r="B27" s="132" t="s">
        <v>7</v>
      </c>
      <c r="C27" s="133"/>
      <c r="D27" s="136"/>
      <c r="E27" s="558">
        <f>IF(入力シート!$C$9="","令和　　年　　月　　日",入力シート!$C$9)</f>
        <v>44775</v>
      </c>
      <c r="F27" s="558"/>
      <c r="G27" s="558"/>
      <c r="H27" s="558"/>
      <c r="I27" s="558"/>
      <c r="J27" s="558"/>
      <c r="K27" s="558"/>
      <c r="L27" s="558"/>
      <c r="M27" s="558"/>
      <c r="N27" s="558"/>
      <c r="O27" s="558"/>
      <c r="P27" s="558"/>
      <c r="Q27" s="558"/>
      <c r="R27" s="558"/>
      <c r="S27" s="558"/>
      <c r="T27" s="559"/>
      <c r="U27" s="137"/>
      <c r="V27" s="555" t="s">
        <v>89</v>
      </c>
      <c r="W27" s="555"/>
      <c r="X27" s="555"/>
      <c r="Y27" s="555"/>
      <c r="Z27" s="555"/>
      <c r="AA27" s="555"/>
      <c r="AB27" s="450"/>
      <c r="AC27" s="558">
        <f>IF(入力シート!$D$10="","令和　　年　　月　　日",入力シート!$D$10)</f>
        <v>44995</v>
      </c>
      <c r="AD27" s="558"/>
      <c r="AE27" s="558"/>
      <c r="AF27" s="558"/>
      <c r="AG27" s="558"/>
      <c r="AH27" s="558"/>
      <c r="AI27" s="558"/>
      <c r="AJ27" s="558"/>
      <c r="AK27" s="558"/>
      <c r="AL27" s="558"/>
      <c r="AM27" s="558"/>
      <c r="AN27" s="558"/>
      <c r="AO27" s="558"/>
      <c r="AP27" s="558"/>
      <c r="AQ27" s="558"/>
      <c r="AR27" s="138"/>
    </row>
    <row r="28" spans="1:107" s="140" customFormat="1" ht="16.5" customHeight="1">
      <c r="A28" s="436"/>
      <c r="B28" s="437"/>
      <c r="C28" s="438"/>
      <c r="D28" s="439" t="s">
        <v>90</v>
      </c>
      <c r="E28" s="535" t="s">
        <v>6</v>
      </c>
      <c r="F28" s="535"/>
      <c r="G28" s="535"/>
      <c r="H28" s="535"/>
      <c r="I28" s="535"/>
      <c r="J28" s="539" t="s">
        <v>165</v>
      </c>
      <c r="K28" s="539"/>
      <c r="L28" s="539"/>
      <c r="M28" s="539"/>
      <c r="N28" s="539"/>
      <c r="O28" s="539"/>
      <c r="P28" s="539"/>
      <c r="Q28" s="539"/>
      <c r="R28" s="539"/>
      <c r="S28" s="539"/>
      <c r="T28" s="540"/>
      <c r="U28" s="422"/>
      <c r="V28" s="422"/>
      <c r="W28" s="422"/>
      <c r="X28" s="423"/>
      <c r="Y28" s="423"/>
      <c r="Z28" s="423"/>
      <c r="AA28" s="423"/>
      <c r="AB28" s="424"/>
      <c r="AC28" s="535" t="s">
        <v>138</v>
      </c>
      <c r="AD28" s="535"/>
      <c r="AE28" s="535"/>
      <c r="AF28" s="535"/>
      <c r="AG28" s="535"/>
      <c r="AH28" s="539"/>
      <c r="AI28" s="539"/>
      <c r="AJ28" s="539"/>
      <c r="AK28" s="539"/>
      <c r="AL28" s="539"/>
      <c r="AM28" s="539"/>
      <c r="AN28" s="539"/>
      <c r="AO28" s="539"/>
      <c r="AP28" s="539"/>
      <c r="AQ28" s="539"/>
      <c r="AR28" s="540"/>
      <c r="AS28" s="448"/>
      <c r="AT28" s="448"/>
      <c r="AU28" s="427"/>
      <c r="AV28" s="427"/>
    </row>
    <row r="29" spans="1:107" s="140" customFormat="1" ht="16.5" customHeight="1">
      <c r="A29" s="440"/>
      <c r="B29" s="441" t="s">
        <v>52</v>
      </c>
      <c r="C29" s="442"/>
      <c r="D29" s="441"/>
      <c r="E29" s="443"/>
      <c r="F29" s="443"/>
      <c r="G29" s="443"/>
      <c r="H29" s="443"/>
      <c r="I29" s="443"/>
      <c r="J29" s="541" t="s">
        <v>166</v>
      </c>
      <c r="K29" s="541"/>
      <c r="L29" s="541"/>
      <c r="M29" s="541"/>
      <c r="N29" s="541"/>
      <c r="O29" s="541"/>
      <c r="P29" s="541"/>
      <c r="Q29" s="541"/>
      <c r="R29" s="541"/>
      <c r="S29" s="541"/>
      <c r="T29" s="542"/>
      <c r="U29" s="536" t="s">
        <v>139</v>
      </c>
      <c r="V29" s="537"/>
      <c r="W29" s="537"/>
      <c r="X29" s="537"/>
      <c r="Y29" s="537"/>
      <c r="Z29" s="537"/>
      <c r="AA29" s="537"/>
      <c r="AB29" s="538"/>
      <c r="AC29" s="425"/>
      <c r="AD29" s="425"/>
      <c r="AE29" s="425"/>
      <c r="AF29" s="425"/>
      <c r="AG29" s="425"/>
      <c r="AH29" s="541"/>
      <c r="AI29" s="541"/>
      <c r="AJ29" s="541"/>
      <c r="AK29" s="541"/>
      <c r="AL29" s="541"/>
      <c r="AM29" s="541"/>
      <c r="AN29" s="541"/>
      <c r="AO29" s="541"/>
      <c r="AP29" s="541"/>
      <c r="AQ29" s="541"/>
      <c r="AR29" s="542"/>
      <c r="AS29" s="425"/>
      <c r="AT29" s="425"/>
      <c r="AU29" s="425"/>
      <c r="AV29" s="425"/>
    </row>
    <row r="30" spans="1:107" s="140" customFormat="1" ht="16.5" customHeight="1">
      <c r="A30" s="440"/>
      <c r="B30" s="441" t="s">
        <v>5</v>
      </c>
      <c r="C30" s="442"/>
      <c r="D30" s="441"/>
      <c r="E30" s="444"/>
      <c r="F30" s="444"/>
      <c r="G30" s="444"/>
      <c r="H30" s="444"/>
      <c r="I30" s="444"/>
      <c r="J30" s="543"/>
      <c r="K30" s="543"/>
      <c r="L30" s="543"/>
      <c r="M30" s="543"/>
      <c r="N30" s="543"/>
      <c r="O30" s="543"/>
      <c r="P30" s="543"/>
      <c r="Q30" s="543"/>
      <c r="R30" s="543"/>
      <c r="S30" s="543"/>
      <c r="T30" s="544"/>
      <c r="U30" s="536" t="s">
        <v>5</v>
      </c>
      <c r="V30" s="537"/>
      <c r="W30" s="537"/>
      <c r="X30" s="537"/>
      <c r="Y30" s="537"/>
      <c r="Z30" s="537"/>
      <c r="AA30" s="537"/>
      <c r="AB30" s="538"/>
      <c r="AC30" s="425"/>
      <c r="AD30" s="425"/>
      <c r="AE30" s="425"/>
      <c r="AF30" s="425"/>
      <c r="AG30" s="425"/>
      <c r="AH30" s="543"/>
      <c r="AI30" s="543"/>
      <c r="AJ30" s="543"/>
      <c r="AK30" s="543"/>
      <c r="AL30" s="543"/>
      <c r="AM30" s="543"/>
      <c r="AN30" s="543"/>
      <c r="AO30" s="543"/>
      <c r="AP30" s="543"/>
      <c r="AQ30" s="543"/>
      <c r="AR30" s="544"/>
      <c r="AS30" s="425"/>
      <c r="AT30" s="425"/>
      <c r="AU30" s="425"/>
      <c r="AV30" s="425"/>
    </row>
    <row r="31" spans="1:107" s="140" customFormat="1" ht="16.5" customHeight="1">
      <c r="A31" s="445"/>
      <c r="B31" s="446"/>
      <c r="C31" s="447"/>
      <c r="D31" s="441"/>
      <c r="E31" s="426"/>
      <c r="F31" s="426"/>
      <c r="G31" s="426"/>
      <c r="H31" s="426"/>
      <c r="I31" s="426"/>
      <c r="J31" s="545"/>
      <c r="K31" s="545"/>
      <c r="L31" s="545"/>
      <c r="M31" s="545"/>
      <c r="N31" s="545"/>
      <c r="O31" s="545"/>
      <c r="P31" s="545"/>
      <c r="Q31" s="545"/>
      <c r="R31" s="545"/>
      <c r="S31" s="545"/>
      <c r="T31" s="546"/>
      <c r="U31" s="426"/>
      <c r="V31" s="426"/>
      <c r="W31" s="426"/>
      <c r="X31" s="427"/>
      <c r="Y31" s="425"/>
      <c r="Z31" s="425"/>
      <c r="AA31" s="425"/>
      <c r="AB31" s="428"/>
      <c r="AC31" s="429"/>
      <c r="AD31" s="429"/>
      <c r="AE31" s="425"/>
      <c r="AF31" s="425"/>
      <c r="AG31" s="425"/>
      <c r="AH31" s="545"/>
      <c r="AI31" s="545"/>
      <c r="AJ31" s="545"/>
      <c r="AK31" s="545"/>
      <c r="AL31" s="545"/>
      <c r="AM31" s="545"/>
      <c r="AN31" s="545"/>
      <c r="AO31" s="545"/>
      <c r="AP31" s="545"/>
      <c r="AQ31" s="545"/>
      <c r="AR31" s="546"/>
      <c r="AS31" s="427"/>
      <c r="AT31" s="427"/>
      <c r="AU31" s="427"/>
      <c r="AV31" s="427"/>
    </row>
    <row r="32" spans="1:107" s="140" customFormat="1" ht="16.5" customHeight="1">
      <c r="A32" s="436"/>
      <c r="B32" s="437"/>
      <c r="C32" s="438"/>
      <c r="D32" s="439" t="s">
        <v>90</v>
      </c>
      <c r="E32" s="535" t="s">
        <v>6</v>
      </c>
      <c r="F32" s="535"/>
      <c r="G32" s="535"/>
      <c r="H32" s="535"/>
      <c r="I32" s="535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40"/>
      <c r="U32" s="422"/>
      <c r="V32" s="422"/>
      <c r="W32" s="422"/>
      <c r="X32" s="431"/>
      <c r="Y32" s="431"/>
      <c r="Z32" s="431"/>
      <c r="AA32" s="431"/>
      <c r="AB32" s="432"/>
      <c r="AC32" s="535" t="s">
        <v>138</v>
      </c>
      <c r="AD32" s="535"/>
      <c r="AE32" s="535"/>
      <c r="AF32" s="535"/>
      <c r="AG32" s="535"/>
      <c r="AH32" s="539"/>
      <c r="AI32" s="539"/>
      <c r="AJ32" s="539"/>
      <c r="AK32" s="539"/>
      <c r="AL32" s="539"/>
      <c r="AM32" s="539"/>
      <c r="AN32" s="539"/>
      <c r="AO32" s="539"/>
      <c r="AP32" s="539"/>
      <c r="AQ32" s="539"/>
      <c r="AR32" s="540"/>
      <c r="AS32" s="430"/>
      <c r="AT32" s="430"/>
      <c r="AU32" s="430"/>
      <c r="AV32" s="430"/>
    </row>
    <row r="33" spans="1:48" s="140" customFormat="1" ht="16.5" customHeight="1">
      <c r="A33" s="440"/>
      <c r="B33" s="441" t="s">
        <v>143</v>
      </c>
      <c r="C33" s="442"/>
      <c r="D33" s="441"/>
      <c r="E33" s="443"/>
      <c r="F33" s="443"/>
      <c r="G33" s="443"/>
      <c r="H33" s="443"/>
      <c r="I33" s="443"/>
      <c r="J33" s="541"/>
      <c r="K33" s="541"/>
      <c r="L33" s="541"/>
      <c r="M33" s="541"/>
      <c r="N33" s="541"/>
      <c r="O33" s="541"/>
      <c r="P33" s="541"/>
      <c r="Q33" s="541"/>
      <c r="R33" s="541"/>
      <c r="S33" s="541"/>
      <c r="T33" s="542"/>
      <c r="U33" s="536" t="s">
        <v>140</v>
      </c>
      <c r="V33" s="537"/>
      <c r="W33" s="537"/>
      <c r="X33" s="537"/>
      <c r="Y33" s="537"/>
      <c r="Z33" s="537"/>
      <c r="AA33" s="537"/>
      <c r="AB33" s="538"/>
      <c r="AC33" s="433"/>
      <c r="AD33" s="425"/>
      <c r="AE33" s="425"/>
      <c r="AF33" s="425"/>
      <c r="AG33" s="425"/>
      <c r="AH33" s="541"/>
      <c r="AI33" s="541"/>
      <c r="AJ33" s="541"/>
      <c r="AK33" s="541"/>
      <c r="AL33" s="541"/>
      <c r="AM33" s="541"/>
      <c r="AN33" s="541"/>
      <c r="AO33" s="541"/>
      <c r="AP33" s="541"/>
      <c r="AQ33" s="541"/>
      <c r="AR33" s="542"/>
      <c r="AS33" s="425"/>
      <c r="AT33" s="425"/>
      <c r="AU33" s="425"/>
      <c r="AV33" s="425"/>
    </row>
    <row r="34" spans="1:48" s="140" customFormat="1" ht="16.5" customHeight="1">
      <c r="A34" s="440"/>
      <c r="B34" s="441" t="s">
        <v>5</v>
      </c>
      <c r="C34" s="442"/>
      <c r="D34" s="441"/>
      <c r="E34" s="444"/>
      <c r="F34" s="444"/>
      <c r="G34" s="444"/>
      <c r="H34" s="444"/>
      <c r="I34" s="444"/>
      <c r="J34" s="543"/>
      <c r="K34" s="543"/>
      <c r="L34" s="543"/>
      <c r="M34" s="543"/>
      <c r="N34" s="543"/>
      <c r="O34" s="543"/>
      <c r="P34" s="543"/>
      <c r="Q34" s="543"/>
      <c r="R34" s="543"/>
      <c r="S34" s="543"/>
      <c r="T34" s="544"/>
      <c r="U34" s="536" t="s">
        <v>5</v>
      </c>
      <c r="V34" s="537"/>
      <c r="W34" s="537"/>
      <c r="X34" s="537"/>
      <c r="Y34" s="537"/>
      <c r="Z34" s="537"/>
      <c r="AA34" s="537"/>
      <c r="AB34" s="538"/>
      <c r="AC34" s="425"/>
      <c r="AD34" s="425"/>
      <c r="AE34" s="425"/>
      <c r="AF34" s="425"/>
      <c r="AG34" s="425"/>
      <c r="AH34" s="543"/>
      <c r="AI34" s="543"/>
      <c r="AJ34" s="543"/>
      <c r="AK34" s="543"/>
      <c r="AL34" s="543"/>
      <c r="AM34" s="543"/>
      <c r="AN34" s="543"/>
      <c r="AO34" s="543"/>
      <c r="AP34" s="543"/>
      <c r="AQ34" s="543"/>
      <c r="AR34" s="544"/>
      <c r="AS34" s="425"/>
      <c r="AT34" s="425"/>
      <c r="AU34" s="425"/>
      <c r="AV34" s="425"/>
    </row>
    <row r="35" spans="1:48" s="140" customFormat="1" ht="16.5" customHeight="1">
      <c r="A35" s="445"/>
      <c r="B35" s="446"/>
      <c r="C35" s="447"/>
      <c r="D35" s="446"/>
      <c r="E35" s="426"/>
      <c r="F35" s="426"/>
      <c r="G35" s="426"/>
      <c r="H35" s="426"/>
      <c r="I35" s="426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6"/>
      <c r="U35" s="426"/>
      <c r="V35" s="426"/>
      <c r="W35" s="426"/>
      <c r="X35" s="434"/>
      <c r="Y35" s="434"/>
      <c r="Z35" s="434"/>
      <c r="AA35" s="434"/>
      <c r="AB35" s="435"/>
      <c r="AC35" s="434"/>
      <c r="AD35" s="434"/>
      <c r="AE35" s="434"/>
      <c r="AF35" s="434"/>
      <c r="AG35" s="434"/>
      <c r="AH35" s="545"/>
      <c r="AI35" s="545"/>
      <c r="AJ35" s="545"/>
      <c r="AK35" s="545"/>
      <c r="AL35" s="545"/>
      <c r="AM35" s="545"/>
      <c r="AN35" s="545"/>
      <c r="AO35" s="545"/>
      <c r="AP35" s="545"/>
      <c r="AQ35" s="545"/>
      <c r="AR35" s="546"/>
      <c r="AS35" s="430"/>
      <c r="AT35" s="430"/>
      <c r="AU35" s="430"/>
      <c r="AV35" s="430"/>
    </row>
    <row r="36" spans="1:48" s="140" customFormat="1" ht="16.5" customHeight="1">
      <c r="A36" s="436"/>
      <c r="B36" s="437"/>
      <c r="C36" s="438"/>
      <c r="D36" s="439" t="s">
        <v>90</v>
      </c>
      <c r="E36" s="535" t="s">
        <v>6</v>
      </c>
      <c r="F36" s="535"/>
      <c r="G36" s="535"/>
      <c r="H36" s="535"/>
      <c r="I36" s="535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40"/>
      <c r="U36" s="422"/>
      <c r="V36" s="422"/>
      <c r="W36" s="422"/>
      <c r="X36" s="423"/>
      <c r="Y36" s="423"/>
      <c r="Z36" s="423"/>
      <c r="AA36" s="423"/>
      <c r="AB36" s="424"/>
      <c r="AC36" s="535" t="s">
        <v>138</v>
      </c>
      <c r="AD36" s="535"/>
      <c r="AE36" s="535"/>
      <c r="AF36" s="535"/>
      <c r="AG36" s="535"/>
      <c r="AH36" s="539"/>
      <c r="AI36" s="539"/>
      <c r="AJ36" s="539"/>
      <c r="AK36" s="539"/>
      <c r="AL36" s="539"/>
      <c r="AM36" s="539"/>
      <c r="AN36" s="539"/>
      <c r="AO36" s="539"/>
      <c r="AP36" s="539"/>
      <c r="AQ36" s="539"/>
      <c r="AR36" s="540"/>
      <c r="AS36" s="448"/>
      <c r="AT36" s="448"/>
      <c r="AU36" s="427"/>
      <c r="AV36" s="427"/>
    </row>
    <row r="37" spans="1:48" s="140" customFormat="1" ht="16.5" customHeight="1">
      <c r="A37" s="440"/>
      <c r="B37" s="441" t="s">
        <v>144</v>
      </c>
      <c r="C37" s="442"/>
      <c r="D37" s="441"/>
      <c r="E37" s="443"/>
      <c r="F37" s="443"/>
      <c r="G37" s="443"/>
      <c r="H37" s="443"/>
      <c r="I37" s="443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2"/>
      <c r="U37" s="537" t="s">
        <v>141</v>
      </c>
      <c r="V37" s="537"/>
      <c r="W37" s="537"/>
      <c r="X37" s="537"/>
      <c r="Y37" s="537"/>
      <c r="Z37" s="537"/>
      <c r="AA37" s="537"/>
      <c r="AB37" s="538"/>
      <c r="AC37" s="425"/>
      <c r="AD37" s="425"/>
      <c r="AE37" s="425"/>
      <c r="AF37" s="425"/>
      <c r="AG37" s="425"/>
      <c r="AH37" s="541"/>
      <c r="AI37" s="541"/>
      <c r="AJ37" s="541"/>
      <c r="AK37" s="541"/>
      <c r="AL37" s="541"/>
      <c r="AM37" s="541"/>
      <c r="AN37" s="541"/>
      <c r="AO37" s="541"/>
      <c r="AP37" s="541"/>
      <c r="AQ37" s="541"/>
      <c r="AR37" s="542"/>
      <c r="AS37" s="425"/>
      <c r="AT37" s="425"/>
      <c r="AU37" s="425"/>
      <c r="AV37" s="425"/>
    </row>
    <row r="38" spans="1:48" s="140" customFormat="1" ht="16.5" customHeight="1">
      <c r="A38" s="440"/>
      <c r="B38" s="441" t="s">
        <v>5</v>
      </c>
      <c r="C38" s="442"/>
      <c r="D38" s="441"/>
      <c r="E38" s="444"/>
      <c r="F38" s="444"/>
      <c r="G38" s="444"/>
      <c r="H38" s="444"/>
      <c r="I38" s="444"/>
      <c r="J38" s="543"/>
      <c r="K38" s="543"/>
      <c r="L38" s="543"/>
      <c r="M38" s="543"/>
      <c r="N38" s="543"/>
      <c r="O38" s="543"/>
      <c r="P38" s="543"/>
      <c r="Q38" s="543"/>
      <c r="R38" s="543"/>
      <c r="S38" s="543"/>
      <c r="T38" s="544"/>
      <c r="U38" s="536" t="s">
        <v>142</v>
      </c>
      <c r="V38" s="537"/>
      <c r="W38" s="537"/>
      <c r="X38" s="537"/>
      <c r="Y38" s="537"/>
      <c r="Z38" s="537"/>
      <c r="AA38" s="537"/>
      <c r="AB38" s="538"/>
      <c r="AC38" s="425"/>
      <c r="AD38" s="425"/>
      <c r="AE38" s="425"/>
      <c r="AF38" s="425"/>
      <c r="AG38" s="425"/>
      <c r="AH38" s="543"/>
      <c r="AI38" s="543"/>
      <c r="AJ38" s="543"/>
      <c r="AK38" s="543"/>
      <c r="AL38" s="543"/>
      <c r="AM38" s="543"/>
      <c r="AN38" s="543"/>
      <c r="AO38" s="543"/>
      <c r="AP38" s="543"/>
      <c r="AQ38" s="543"/>
      <c r="AR38" s="544"/>
      <c r="AS38" s="425"/>
      <c r="AT38" s="425"/>
      <c r="AU38" s="425"/>
      <c r="AV38" s="425"/>
    </row>
    <row r="39" spans="1:48" ht="16.5" customHeight="1">
      <c r="A39" s="445"/>
      <c r="B39" s="446"/>
      <c r="C39" s="447"/>
      <c r="D39" s="446"/>
      <c r="E39" s="426"/>
      <c r="F39" s="426"/>
      <c r="G39" s="426"/>
      <c r="H39" s="426"/>
      <c r="I39" s="426"/>
      <c r="J39" s="545"/>
      <c r="K39" s="545"/>
      <c r="L39" s="545"/>
      <c r="M39" s="545"/>
      <c r="N39" s="545"/>
      <c r="O39" s="545"/>
      <c r="P39" s="545"/>
      <c r="Q39" s="545"/>
      <c r="R39" s="545"/>
      <c r="S39" s="545"/>
      <c r="T39" s="546"/>
      <c r="U39" s="426"/>
      <c r="V39" s="426"/>
      <c r="W39" s="426"/>
      <c r="X39" s="449"/>
      <c r="Y39" s="429"/>
      <c r="Z39" s="429"/>
      <c r="AA39" s="429"/>
      <c r="AB39" s="428"/>
      <c r="AC39" s="429"/>
      <c r="AD39" s="429"/>
      <c r="AE39" s="429"/>
      <c r="AF39" s="429"/>
      <c r="AG39" s="429"/>
      <c r="AH39" s="545"/>
      <c r="AI39" s="545"/>
      <c r="AJ39" s="545"/>
      <c r="AK39" s="545"/>
      <c r="AL39" s="545"/>
      <c r="AM39" s="545"/>
      <c r="AN39" s="545"/>
      <c r="AO39" s="545"/>
      <c r="AP39" s="545"/>
      <c r="AQ39" s="545"/>
      <c r="AR39" s="546"/>
      <c r="AS39" s="427"/>
      <c r="AT39" s="427"/>
      <c r="AU39" s="427"/>
      <c r="AV39" s="427"/>
    </row>
    <row r="40" spans="1:48" s="140" customFormat="1" ht="16.5" customHeight="1">
      <c r="A40" s="121"/>
      <c r="B40" s="557" t="s">
        <v>145</v>
      </c>
      <c r="C40" s="557"/>
      <c r="D40" s="557"/>
      <c r="E40" s="557"/>
      <c r="F40" s="557"/>
      <c r="G40" s="557"/>
      <c r="H40" s="557"/>
      <c r="I40" s="557"/>
      <c r="J40" s="557"/>
      <c r="K40" s="557"/>
      <c r="L40" s="557"/>
      <c r="M40" s="557"/>
      <c r="N40" s="557"/>
      <c r="O40" s="557"/>
      <c r="P40" s="557"/>
      <c r="Q40" s="557"/>
      <c r="R40" s="557"/>
      <c r="S40" s="557"/>
      <c r="T40" s="557"/>
      <c r="U40" s="557"/>
      <c r="V40" s="557"/>
      <c r="W40" s="557"/>
      <c r="X40" s="557"/>
      <c r="Y40" s="557"/>
      <c r="Z40" s="557"/>
      <c r="AA40" s="557"/>
      <c r="AB40" s="557"/>
      <c r="AC40" s="557"/>
      <c r="AD40" s="557"/>
      <c r="AE40" s="557"/>
      <c r="AF40" s="557"/>
      <c r="AG40" s="557"/>
      <c r="AH40" s="557"/>
      <c r="AI40" s="557"/>
      <c r="AJ40" s="557"/>
      <c r="AK40" s="557"/>
      <c r="AL40" s="557"/>
      <c r="AM40" s="557"/>
      <c r="AN40" s="557"/>
      <c r="AO40" s="557"/>
      <c r="AP40" s="557"/>
      <c r="AQ40" s="557"/>
      <c r="AR40" s="557"/>
      <c r="AS40" s="139"/>
      <c r="AT40" s="139"/>
      <c r="AU40" s="139"/>
      <c r="AV40" s="139"/>
    </row>
    <row r="41" spans="1:48" s="140" customFormat="1" ht="16.5" customHeight="1">
      <c r="A41" s="121"/>
      <c r="B41" s="121"/>
      <c r="C41" s="121"/>
      <c r="D41" s="121"/>
      <c r="E41" s="533"/>
      <c r="F41" s="533"/>
      <c r="G41" s="533"/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3"/>
      <c r="U41" s="533"/>
      <c r="V41" s="533"/>
      <c r="W41" s="533"/>
      <c r="X41" s="534"/>
      <c r="Y41" s="534"/>
      <c r="Z41" s="534"/>
      <c r="AA41" s="534"/>
      <c r="AB41" s="534"/>
      <c r="AC41" s="534"/>
      <c r="AD41" s="534"/>
      <c r="AE41" s="534"/>
      <c r="AF41" s="534"/>
      <c r="AG41" s="534"/>
      <c r="AH41" s="534"/>
      <c r="AI41" s="534"/>
      <c r="AJ41" s="534"/>
      <c r="AK41" s="534"/>
      <c r="AL41" s="534"/>
      <c r="AM41" s="534"/>
      <c r="AN41" s="534"/>
      <c r="AO41" s="534"/>
      <c r="AP41" s="534"/>
      <c r="AQ41" s="534"/>
      <c r="AR41" s="534"/>
      <c r="AS41" s="144"/>
      <c r="AT41" s="144"/>
    </row>
    <row r="42" spans="1:48" s="140" customFormat="1" ht="16.5" customHeight="1">
      <c r="A42" s="121"/>
      <c r="B42" s="121"/>
      <c r="C42" s="121"/>
      <c r="D42" s="121"/>
      <c r="E42" s="533"/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34"/>
      <c r="Y42" s="534"/>
      <c r="Z42" s="534"/>
      <c r="AA42" s="534"/>
      <c r="AB42" s="534"/>
      <c r="AC42" s="534"/>
      <c r="AD42" s="534"/>
      <c r="AE42" s="534"/>
      <c r="AF42" s="534"/>
      <c r="AG42" s="534"/>
      <c r="AH42" s="534"/>
      <c r="AI42" s="534"/>
      <c r="AJ42" s="534"/>
      <c r="AK42" s="534"/>
      <c r="AL42" s="534"/>
      <c r="AM42" s="534"/>
      <c r="AN42" s="534"/>
      <c r="AO42" s="534"/>
      <c r="AP42" s="534"/>
      <c r="AQ42" s="534"/>
      <c r="AR42" s="534"/>
      <c r="AS42" s="139"/>
      <c r="AT42" s="139"/>
    </row>
    <row r="43" spans="1:48" ht="16.5" customHeight="1">
      <c r="A43" s="121"/>
      <c r="B43" s="121"/>
      <c r="C43" s="121"/>
      <c r="D43" s="121"/>
      <c r="E43" s="533"/>
      <c r="F43" s="533"/>
      <c r="G43" s="533"/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3"/>
      <c r="U43" s="533"/>
      <c r="V43" s="533"/>
      <c r="W43" s="533"/>
      <c r="X43" s="142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4"/>
      <c r="AM43" s="144"/>
      <c r="AN43" s="144"/>
      <c r="AO43" s="144"/>
      <c r="AP43" s="144"/>
      <c r="AQ43" s="144"/>
      <c r="AR43" s="144"/>
      <c r="AS43" s="106"/>
      <c r="AT43" s="106"/>
    </row>
    <row r="44" spans="1:48" ht="21">
      <c r="W44" s="106"/>
      <c r="X44" s="106"/>
      <c r="AQ44" s="139"/>
      <c r="AR44" s="139"/>
      <c r="AS44" s="106"/>
    </row>
    <row r="45" spans="1:48">
      <c r="W45" s="106"/>
      <c r="X45" s="106"/>
      <c r="AQ45" s="144"/>
      <c r="AR45" s="144"/>
      <c r="AS45" s="144"/>
      <c r="AT45" s="143"/>
      <c r="AU45" s="143"/>
    </row>
    <row r="46" spans="1:48" ht="21">
      <c r="W46" s="106"/>
      <c r="X46" s="145"/>
      <c r="AQ46" s="139"/>
      <c r="AR46" s="139"/>
      <c r="AS46" s="106"/>
    </row>
  </sheetData>
  <mergeCells count="56">
    <mergeCell ref="AH28:AR28"/>
    <mergeCell ref="AH29:AR31"/>
    <mergeCell ref="AH32:AR32"/>
    <mergeCell ref="AH33:AR35"/>
    <mergeCell ref="AH36:AR36"/>
    <mergeCell ref="U29:AB29"/>
    <mergeCell ref="U30:AB30"/>
    <mergeCell ref="B40:AR40"/>
    <mergeCell ref="V27:AA27"/>
    <mergeCell ref="AC36:AG36"/>
    <mergeCell ref="U37:AB37"/>
    <mergeCell ref="U38:AB38"/>
    <mergeCell ref="U34:AB34"/>
    <mergeCell ref="E27:T27"/>
    <mergeCell ref="AC27:AQ27"/>
    <mergeCell ref="E28:I28"/>
    <mergeCell ref="AC28:AG28"/>
    <mergeCell ref="J28:T28"/>
    <mergeCell ref="J29:T31"/>
    <mergeCell ref="J32:T32"/>
    <mergeCell ref="J33:T35"/>
    <mergeCell ref="AS4:AT4"/>
    <mergeCell ref="S2:Z2"/>
    <mergeCell ref="AD2:AH2"/>
    <mergeCell ref="AI2:AM2"/>
    <mergeCell ref="AN2:AR2"/>
    <mergeCell ref="AS3:AT3"/>
    <mergeCell ref="AS5:AT5"/>
    <mergeCell ref="AU5:AX5"/>
    <mergeCell ref="AL6:AR6"/>
    <mergeCell ref="AS6:AT6"/>
    <mergeCell ref="B7:AR7"/>
    <mergeCell ref="AS7:AT7"/>
    <mergeCell ref="D22:AP22"/>
    <mergeCell ref="E23:AP23"/>
    <mergeCell ref="E24:AP24"/>
    <mergeCell ref="M14:AO16"/>
    <mergeCell ref="Z9:AB9"/>
    <mergeCell ref="AC9:AE9"/>
    <mergeCell ref="AG9:AI9"/>
    <mergeCell ref="AK9:AM9"/>
    <mergeCell ref="M12:AO13"/>
    <mergeCell ref="E41:W43"/>
    <mergeCell ref="X41:AR42"/>
    <mergeCell ref="E32:I32"/>
    <mergeCell ref="E36:I36"/>
    <mergeCell ref="AC32:AG32"/>
    <mergeCell ref="U33:AB33"/>
    <mergeCell ref="J36:T36"/>
    <mergeCell ref="J37:T39"/>
    <mergeCell ref="AH37:AR39"/>
    <mergeCell ref="B25:B26"/>
    <mergeCell ref="E25:F25"/>
    <mergeCell ref="G25:AC25"/>
    <mergeCell ref="G26:AB26"/>
    <mergeCell ref="AC26:AN26"/>
  </mergeCells>
  <phoneticPr fontId="2"/>
  <pageMargins left="0.98425196850393704" right="0.59055118110236227" top="0.59055118110236227" bottom="0.59055118110236227" header="0.51181102362204722" footer="0.51181102362204722"/>
  <pageSetup paperSize="9" scale="82" orientation="portrait" horizontalDpi="300" verticalDpi="300" r:id="rId1"/>
  <headerFooter alignWithMargins="0"/>
  <colBreaks count="1" manualBreakCount="1">
    <brk id="44" max="2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AF24"/>
  <sheetViews>
    <sheetView view="pageBreakPreview" topLeftCell="A7" zoomScale="85" zoomScaleNormal="100" zoomScaleSheetLayoutView="85" workbookViewId="0">
      <selection activeCell="R5" sqref="R5"/>
    </sheetView>
  </sheetViews>
  <sheetFormatPr defaultRowHeight="13.5"/>
  <cols>
    <col min="1" max="1" width="2.25" style="451" customWidth="1"/>
    <col min="2" max="2" width="14.875" style="451" customWidth="1"/>
    <col min="3" max="30" width="2.375" style="451" customWidth="1"/>
    <col min="31" max="32" width="2.125" style="451" customWidth="1"/>
    <col min="33" max="256" width="9" style="451"/>
    <col min="257" max="257" width="2.25" style="451" customWidth="1"/>
    <col min="258" max="258" width="14.875" style="451" customWidth="1"/>
    <col min="259" max="286" width="2.375" style="451" customWidth="1"/>
    <col min="287" max="288" width="2.125" style="451" customWidth="1"/>
    <col min="289" max="512" width="9" style="451"/>
    <col min="513" max="513" width="2.25" style="451" customWidth="1"/>
    <col min="514" max="514" width="14.875" style="451" customWidth="1"/>
    <col min="515" max="542" width="2.375" style="451" customWidth="1"/>
    <col min="543" max="544" width="2.125" style="451" customWidth="1"/>
    <col min="545" max="768" width="9" style="451"/>
    <col min="769" max="769" width="2.25" style="451" customWidth="1"/>
    <col min="770" max="770" width="14.875" style="451" customWidth="1"/>
    <col min="771" max="798" width="2.375" style="451" customWidth="1"/>
    <col min="799" max="800" width="2.125" style="451" customWidth="1"/>
    <col min="801" max="1024" width="9" style="451"/>
    <col min="1025" max="1025" width="2.25" style="451" customWidth="1"/>
    <col min="1026" max="1026" width="14.875" style="451" customWidth="1"/>
    <col min="1027" max="1054" width="2.375" style="451" customWidth="1"/>
    <col min="1055" max="1056" width="2.125" style="451" customWidth="1"/>
    <col min="1057" max="1280" width="9" style="451"/>
    <col min="1281" max="1281" width="2.25" style="451" customWidth="1"/>
    <col min="1282" max="1282" width="14.875" style="451" customWidth="1"/>
    <col min="1283" max="1310" width="2.375" style="451" customWidth="1"/>
    <col min="1311" max="1312" width="2.125" style="451" customWidth="1"/>
    <col min="1313" max="1536" width="9" style="451"/>
    <col min="1537" max="1537" width="2.25" style="451" customWidth="1"/>
    <col min="1538" max="1538" width="14.875" style="451" customWidth="1"/>
    <col min="1539" max="1566" width="2.375" style="451" customWidth="1"/>
    <col min="1567" max="1568" width="2.125" style="451" customWidth="1"/>
    <col min="1569" max="1792" width="9" style="451"/>
    <col min="1793" max="1793" width="2.25" style="451" customWidth="1"/>
    <col min="1794" max="1794" width="14.875" style="451" customWidth="1"/>
    <col min="1795" max="1822" width="2.375" style="451" customWidth="1"/>
    <col min="1823" max="1824" width="2.125" style="451" customWidth="1"/>
    <col min="1825" max="2048" width="9" style="451"/>
    <col min="2049" max="2049" width="2.25" style="451" customWidth="1"/>
    <col min="2050" max="2050" width="14.875" style="451" customWidth="1"/>
    <col min="2051" max="2078" width="2.375" style="451" customWidth="1"/>
    <col min="2079" max="2080" width="2.125" style="451" customWidth="1"/>
    <col min="2081" max="2304" width="9" style="451"/>
    <col min="2305" max="2305" width="2.25" style="451" customWidth="1"/>
    <col min="2306" max="2306" width="14.875" style="451" customWidth="1"/>
    <col min="2307" max="2334" width="2.375" style="451" customWidth="1"/>
    <col min="2335" max="2336" width="2.125" style="451" customWidth="1"/>
    <col min="2337" max="2560" width="9" style="451"/>
    <col min="2561" max="2561" width="2.25" style="451" customWidth="1"/>
    <col min="2562" max="2562" width="14.875" style="451" customWidth="1"/>
    <col min="2563" max="2590" width="2.375" style="451" customWidth="1"/>
    <col min="2591" max="2592" width="2.125" style="451" customWidth="1"/>
    <col min="2593" max="2816" width="9" style="451"/>
    <col min="2817" max="2817" width="2.25" style="451" customWidth="1"/>
    <col min="2818" max="2818" width="14.875" style="451" customWidth="1"/>
    <col min="2819" max="2846" width="2.375" style="451" customWidth="1"/>
    <col min="2847" max="2848" width="2.125" style="451" customWidth="1"/>
    <col min="2849" max="3072" width="9" style="451"/>
    <col min="3073" max="3073" width="2.25" style="451" customWidth="1"/>
    <col min="3074" max="3074" width="14.875" style="451" customWidth="1"/>
    <col min="3075" max="3102" width="2.375" style="451" customWidth="1"/>
    <col min="3103" max="3104" width="2.125" style="451" customWidth="1"/>
    <col min="3105" max="3328" width="9" style="451"/>
    <col min="3329" max="3329" width="2.25" style="451" customWidth="1"/>
    <col min="3330" max="3330" width="14.875" style="451" customWidth="1"/>
    <col min="3331" max="3358" width="2.375" style="451" customWidth="1"/>
    <col min="3359" max="3360" width="2.125" style="451" customWidth="1"/>
    <col min="3361" max="3584" width="9" style="451"/>
    <col min="3585" max="3585" width="2.25" style="451" customWidth="1"/>
    <col min="3586" max="3586" width="14.875" style="451" customWidth="1"/>
    <col min="3587" max="3614" width="2.375" style="451" customWidth="1"/>
    <col min="3615" max="3616" width="2.125" style="451" customWidth="1"/>
    <col min="3617" max="3840" width="9" style="451"/>
    <col min="3841" max="3841" width="2.25" style="451" customWidth="1"/>
    <col min="3842" max="3842" width="14.875" style="451" customWidth="1"/>
    <col min="3843" max="3870" width="2.375" style="451" customWidth="1"/>
    <col min="3871" max="3872" width="2.125" style="451" customWidth="1"/>
    <col min="3873" max="4096" width="9" style="451"/>
    <col min="4097" max="4097" width="2.25" style="451" customWidth="1"/>
    <col min="4098" max="4098" width="14.875" style="451" customWidth="1"/>
    <col min="4099" max="4126" width="2.375" style="451" customWidth="1"/>
    <col min="4127" max="4128" width="2.125" style="451" customWidth="1"/>
    <col min="4129" max="4352" width="9" style="451"/>
    <col min="4353" max="4353" width="2.25" style="451" customWidth="1"/>
    <col min="4354" max="4354" width="14.875" style="451" customWidth="1"/>
    <col min="4355" max="4382" width="2.375" style="451" customWidth="1"/>
    <col min="4383" max="4384" width="2.125" style="451" customWidth="1"/>
    <col min="4385" max="4608" width="9" style="451"/>
    <col min="4609" max="4609" width="2.25" style="451" customWidth="1"/>
    <col min="4610" max="4610" width="14.875" style="451" customWidth="1"/>
    <col min="4611" max="4638" width="2.375" style="451" customWidth="1"/>
    <col min="4639" max="4640" width="2.125" style="451" customWidth="1"/>
    <col min="4641" max="4864" width="9" style="451"/>
    <col min="4865" max="4865" width="2.25" style="451" customWidth="1"/>
    <col min="4866" max="4866" width="14.875" style="451" customWidth="1"/>
    <col min="4867" max="4894" width="2.375" style="451" customWidth="1"/>
    <col min="4895" max="4896" width="2.125" style="451" customWidth="1"/>
    <col min="4897" max="5120" width="9" style="451"/>
    <col min="5121" max="5121" width="2.25" style="451" customWidth="1"/>
    <col min="5122" max="5122" width="14.875" style="451" customWidth="1"/>
    <col min="5123" max="5150" width="2.375" style="451" customWidth="1"/>
    <col min="5151" max="5152" width="2.125" style="451" customWidth="1"/>
    <col min="5153" max="5376" width="9" style="451"/>
    <col min="5377" max="5377" width="2.25" style="451" customWidth="1"/>
    <col min="5378" max="5378" width="14.875" style="451" customWidth="1"/>
    <col min="5379" max="5406" width="2.375" style="451" customWidth="1"/>
    <col min="5407" max="5408" width="2.125" style="451" customWidth="1"/>
    <col min="5409" max="5632" width="9" style="451"/>
    <col min="5633" max="5633" width="2.25" style="451" customWidth="1"/>
    <col min="5634" max="5634" width="14.875" style="451" customWidth="1"/>
    <col min="5635" max="5662" width="2.375" style="451" customWidth="1"/>
    <col min="5663" max="5664" width="2.125" style="451" customWidth="1"/>
    <col min="5665" max="5888" width="9" style="451"/>
    <col min="5889" max="5889" width="2.25" style="451" customWidth="1"/>
    <col min="5890" max="5890" width="14.875" style="451" customWidth="1"/>
    <col min="5891" max="5918" width="2.375" style="451" customWidth="1"/>
    <col min="5919" max="5920" width="2.125" style="451" customWidth="1"/>
    <col min="5921" max="6144" width="9" style="451"/>
    <col min="6145" max="6145" width="2.25" style="451" customWidth="1"/>
    <col min="6146" max="6146" width="14.875" style="451" customWidth="1"/>
    <col min="6147" max="6174" width="2.375" style="451" customWidth="1"/>
    <col min="6175" max="6176" width="2.125" style="451" customWidth="1"/>
    <col min="6177" max="6400" width="9" style="451"/>
    <col min="6401" max="6401" width="2.25" style="451" customWidth="1"/>
    <col min="6402" max="6402" width="14.875" style="451" customWidth="1"/>
    <col min="6403" max="6430" width="2.375" style="451" customWidth="1"/>
    <col min="6431" max="6432" width="2.125" style="451" customWidth="1"/>
    <col min="6433" max="6656" width="9" style="451"/>
    <col min="6657" max="6657" width="2.25" style="451" customWidth="1"/>
    <col min="6658" max="6658" width="14.875" style="451" customWidth="1"/>
    <col min="6659" max="6686" width="2.375" style="451" customWidth="1"/>
    <col min="6687" max="6688" width="2.125" style="451" customWidth="1"/>
    <col min="6689" max="6912" width="9" style="451"/>
    <col min="6913" max="6913" width="2.25" style="451" customWidth="1"/>
    <col min="6914" max="6914" width="14.875" style="451" customWidth="1"/>
    <col min="6915" max="6942" width="2.375" style="451" customWidth="1"/>
    <col min="6943" max="6944" width="2.125" style="451" customWidth="1"/>
    <col min="6945" max="7168" width="9" style="451"/>
    <col min="7169" max="7169" width="2.25" style="451" customWidth="1"/>
    <col min="7170" max="7170" width="14.875" style="451" customWidth="1"/>
    <col min="7171" max="7198" width="2.375" style="451" customWidth="1"/>
    <col min="7199" max="7200" width="2.125" style="451" customWidth="1"/>
    <col min="7201" max="7424" width="9" style="451"/>
    <col min="7425" max="7425" width="2.25" style="451" customWidth="1"/>
    <col min="7426" max="7426" width="14.875" style="451" customWidth="1"/>
    <col min="7427" max="7454" width="2.375" style="451" customWidth="1"/>
    <col min="7455" max="7456" width="2.125" style="451" customWidth="1"/>
    <col min="7457" max="7680" width="9" style="451"/>
    <col min="7681" max="7681" width="2.25" style="451" customWidth="1"/>
    <col min="7682" max="7682" width="14.875" style="451" customWidth="1"/>
    <col min="7683" max="7710" width="2.375" style="451" customWidth="1"/>
    <col min="7711" max="7712" width="2.125" style="451" customWidth="1"/>
    <col min="7713" max="7936" width="9" style="451"/>
    <col min="7937" max="7937" width="2.25" style="451" customWidth="1"/>
    <col min="7938" max="7938" width="14.875" style="451" customWidth="1"/>
    <col min="7939" max="7966" width="2.375" style="451" customWidth="1"/>
    <col min="7967" max="7968" width="2.125" style="451" customWidth="1"/>
    <col min="7969" max="8192" width="9" style="451"/>
    <col min="8193" max="8193" width="2.25" style="451" customWidth="1"/>
    <col min="8194" max="8194" width="14.875" style="451" customWidth="1"/>
    <col min="8195" max="8222" width="2.375" style="451" customWidth="1"/>
    <col min="8223" max="8224" width="2.125" style="451" customWidth="1"/>
    <col min="8225" max="8448" width="9" style="451"/>
    <col min="8449" max="8449" width="2.25" style="451" customWidth="1"/>
    <col min="8450" max="8450" width="14.875" style="451" customWidth="1"/>
    <col min="8451" max="8478" width="2.375" style="451" customWidth="1"/>
    <col min="8479" max="8480" width="2.125" style="451" customWidth="1"/>
    <col min="8481" max="8704" width="9" style="451"/>
    <col min="8705" max="8705" width="2.25" style="451" customWidth="1"/>
    <col min="8706" max="8706" width="14.875" style="451" customWidth="1"/>
    <col min="8707" max="8734" width="2.375" style="451" customWidth="1"/>
    <col min="8735" max="8736" width="2.125" style="451" customWidth="1"/>
    <col min="8737" max="8960" width="9" style="451"/>
    <col min="8961" max="8961" width="2.25" style="451" customWidth="1"/>
    <col min="8962" max="8962" width="14.875" style="451" customWidth="1"/>
    <col min="8963" max="8990" width="2.375" style="451" customWidth="1"/>
    <col min="8991" max="8992" width="2.125" style="451" customWidth="1"/>
    <col min="8993" max="9216" width="9" style="451"/>
    <col min="9217" max="9217" width="2.25" style="451" customWidth="1"/>
    <col min="9218" max="9218" width="14.875" style="451" customWidth="1"/>
    <col min="9219" max="9246" width="2.375" style="451" customWidth="1"/>
    <col min="9247" max="9248" width="2.125" style="451" customWidth="1"/>
    <col min="9249" max="9472" width="9" style="451"/>
    <col min="9473" max="9473" width="2.25" style="451" customWidth="1"/>
    <col min="9474" max="9474" width="14.875" style="451" customWidth="1"/>
    <col min="9475" max="9502" width="2.375" style="451" customWidth="1"/>
    <col min="9503" max="9504" width="2.125" style="451" customWidth="1"/>
    <col min="9505" max="9728" width="9" style="451"/>
    <col min="9729" max="9729" width="2.25" style="451" customWidth="1"/>
    <col min="9730" max="9730" width="14.875" style="451" customWidth="1"/>
    <col min="9731" max="9758" width="2.375" style="451" customWidth="1"/>
    <col min="9759" max="9760" width="2.125" style="451" customWidth="1"/>
    <col min="9761" max="9984" width="9" style="451"/>
    <col min="9985" max="9985" width="2.25" style="451" customWidth="1"/>
    <col min="9986" max="9986" width="14.875" style="451" customWidth="1"/>
    <col min="9987" max="10014" width="2.375" style="451" customWidth="1"/>
    <col min="10015" max="10016" width="2.125" style="451" customWidth="1"/>
    <col min="10017" max="10240" width="9" style="451"/>
    <col min="10241" max="10241" width="2.25" style="451" customWidth="1"/>
    <col min="10242" max="10242" width="14.875" style="451" customWidth="1"/>
    <col min="10243" max="10270" width="2.375" style="451" customWidth="1"/>
    <col min="10271" max="10272" width="2.125" style="451" customWidth="1"/>
    <col min="10273" max="10496" width="9" style="451"/>
    <col min="10497" max="10497" width="2.25" style="451" customWidth="1"/>
    <col min="10498" max="10498" width="14.875" style="451" customWidth="1"/>
    <col min="10499" max="10526" width="2.375" style="451" customWidth="1"/>
    <col min="10527" max="10528" width="2.125" style="451" customWidth="1"/>
    <col min="10529" max="10752" width="9" style="451"/>
    <col min="10753" max="10753" width="2.25" style="451" customWidth="1"/>
    <col min="10754" max="10754" width="14.875" style="451" customWidth="1"/>
    <col min="10755" max="10782" width="2.375" style="451" customWidth="1"/>
    <col min="10783" max="10784" width="2.125" style="451" customWidth="1"/>
    <col min="10785" max="11008" width="9" style="451"/>
    <col min="11009" max="11009" width="2.25" style="451" customWidth="1"/>
    <col min="11010" max="11010" width="14.875" style="451" customWidth="1"/>
    <col min="11011" max="11038" width="2.375" style="451" customWidth="1"/>
    <col min="11039" max="11040" width="2.125" style="451" customWidth="1"/>
    <col min="11041" max="11264" width="9" style="451"/>
    <col min="11265" max="11265" width="2.25" style="451" customWidth="1"/>
    <col min="11266" max="11266" width="14.875" style="451" customWidth="1"/>
    <col min="11267" max="11294" width="2.375" style="451" customWidth="1"/>
    <col min="11295" max="11296" width="2.125" style="451" customWidth="1"/>
    <col min="11297" max="11520" width="9" style="451"/>
    <col min="11521" max="11521" width="2.25" style="451" customWidth="1"/>
    <col min="11522" max="11522" width="14.875" style="451" customWidth="1"/>
    <col min="11523" max="11550" width="2.375" style="451" customWidth="1"/>
    <col min="11551" max="11552" width="2.125" style="451" customWidth="1"/>
    <col min="11553" max="11776" width="9" style="451"/>
    <col min="11777" max="11777" width="2.25" style="451" customWidth="1"/>
    <col min="11778" max="11778" width="14.875" style="451" customWidth="1"/>
    <col min="11779" max="11806" width="2.375" style="451" customWidth="1"/>
    <col min="11807" max="11808" width="2.125" style="451" customWidth="1"/>
    <col min="11809" max="12032" width="9" style="451"/>
    <col min="12033" max="12033" width="2.25" style="451" customWidth="1"/>
    <col min="12034" max="12034" width="14.875" style="451" customWidth="1"/>
    <col min="12035" max="12062" width="2.375" style="451" customWidth="1"/>
    <col min="12063" max="12064" width="2.125" style="451" customWidth="1"/>
    <col min="12065" max="12288" width="9" style="451"/>
    <col min="12289" max="12289" width="2.25" style="451" customWidth="1"/>
    <col min="12290" max="12290" width="14.875" style="451" customWidth="1"/>
    <col min="12291" max="12318" width="2.375" style="451" customWidth="1"/>
    <col min="12319" max="12320" width="2.125" style="451" customWidth="1"/>
    <col min="12321" max="12544" width="9" style="451"/>
    <col min="12545" max="12545" width="2.25" style="451" customWidth="1"/>
    <col min="12546" max="12546" width="14.875" style="451" customWidth="1"/>
    <col min="12547" max="12574" width="2.375" style="451" customWidth="1"/>
    <col min="12575" max="12576" width="2.125" style="451" customWidth="1"/>
    <col min="12577" max="12800" width="9" style="451"/>
    <col min="12801" max="12801" width="2.25" style="451" customWidth="1"/>
    <col min="12802" max="12802" width="14.875" style="451" customWidth="1"/>
    <col min="12803" max="12830" width="2.375" style="451" customWidth="1"/>
    <col min="12831" max="12832" width="2.125" style="451" customWidth="1"/>
    <col min="12833" max="13056" width="9" style="451"/>
    <col min="13057" max="13057" width="2.25" style="451" customWidth="1"/>
    <col min="13058" max="13058" width="14.875" style="451" customWidth="1"/>
    <col min="13059" max="13086" width="2.375" style="451" customWidth="1"/>
    <col min="13087" max="13088" width="2.125" style="451" customWidth="1"/>
    <col min="13089" max="13312" width="9" style="451"/>
    <col min="13313" max="13313" width="2.25" style="451" customWidth="1"/>
    <col min="13314" max="13314" width="14.875" style="451" customWidth="1"/>
    <col min="13315" max="13342" width="2.375" style="451" customWidth="1"/>
    <col min="13343" max="13344" width="2.125" style="451" customWidth="1"/>
    <col min="13345" max="13568" width="9" style="451"/>
    <col min="13569" max="13569" width="2.25" style="451" customWidth="1"/>
    <col min="13570" max="13570" width="14.875" style="451" customWidth="1"/>
    <col min="13571" max="13598" width="2.375" style="451" customWidth="1"/>
    <col min="13599" max="13600" width="2.125" style="451" customWidth="1"/>
    <col min="13601" max="13824" width="9" style="451"/>
    <col min="13825" max="13825" width="2.25" style="451" customWidth="1"/>
    <col min="13826" max="13826" width="14.875" style="451" customWidth="1"/>
    <col min="13827" max="13854" width="2.375" style="451" customWidth="1"/>
    <col min="13855" max="13856" width="2.125" style="451" customWidth="1"/>
    <col min="13857" max="14080" width="9" style="451"/>
    <col min="14081" max="14081" width="2.25" style="451" customWidth="1"/>
    <col min="14082" max="14082" width="14.875" style="451" customWidth="1"/>
    <col min="14083" max="14110" width="2.375" style="451" customWidth="1"/>
    <col min="14111" max="14112" width="2.125" style="451" customWidth="1"/>
    <col min="14113" max="14336" width="9" style="451"/>
    <col min="14337" max="14337" width="2.25" style="451" customWidth="1"/>
    <col min="14338" max="14338" width="14.875" style="451" customWidth="1"/>
    <col min="14339" max="14366" width="2.375" style="451" customWidth="1"/>
    <col min="14367" max="14368" width="2.125" style="451" customWidth="1"/>
    <col min="14369" max="14592" width="9" style="451"/>
    <col min="14593" max="14593" width="2.25" style="451" customWidth="1"/>
    <col min="14594" max="14594" width="14.875" style="451" customWidth="1"/>
    <col min="14595" max="14622" width="2.375" style="451" customWidth="1"/>
    <col min="14623" max="14624" width="2.125" style="451" customWidth="1"/>
    <col min="14625" max="14848" width="9" style="451"/>
    <col min="14849" max="14849" width="2.25" style="451" customWidth="1"/>
    <col min="14850" max="14850" width="14.875" style="451" customWidth="1"/>
    <col min="14851" max="14878" width="2.375" style="451" customWidth="1"/>
    <col min="14879" max="14880" width="2.125" style="451" customWidth="1"/>
    <col min="14881" max="15104" width="9" style="451"/>
    <col min="15105" max="15105" width="2.25" style="451" customWidth="1"/>
    <col min="15106" max="15106" width="14.875" style="451" customWidth="1"/>
    <col min="15107" max="15134" width="2.375" style="451" customWidth="1"/>
    <col min="15135" max="15136" width="2.125" style="451" customWidth="1"/>
    <col min="15137" max="15360" width="9" style="451"/>
    <col min="15361" max="15361" width="2.25" style="451" customWidth="1"/>
    <col min="15362" max="15362" width="14.875" style="451" customWidth="1"/>
    <col min="15363" max="15390" width="2.375" style="451" customWidth="1"/>
    <col min="15391" max="15392" width="2.125" style="451" customWidth="1"/>
    <col min="15393" max="15616" width="9" style="451"/>
    <col min="15617" max="15617" width="2.25" style="451" customWidth="1"/>
    <col min="15618" max="15618" width="14.875" style="451" customWidth="1"/>
    <col min="15619" max="15646" width="2.375" style="451" customWidth="1"/>
    <col min="15647" max="15648" width="2.125" style="451" customWidth="1"/>
    <col min="15649" max="15872" width="9" style="451"/>
    <col min="15873" max="15873" width="2.25" style="451" customWidth="1"/>
    <col min="15874" max="15874" width="14.875" style="451" customWidth="1"/>
    <col min="15875" max="15902" width="2.375" style="451" customWidth="1"/>
    <col min="15903" max="15904" width="2.125" style="451" customWidth="1"/>
    <col min="15905" max="16128" width="9" style="451"/>
    <col min="16129" max="16129" width="2.25" style="451" customWidth="1"/>
    <col min="16130" max="16130" width="14.875" style="451" customWidth="1"/>
    <col min="16131" max="16158" width="2.375" style="451" customWidth="1"/>
    <col min="16159" max="16160" width="2.125" style="451" customWidth="1"/>
    <col min="16161" max="16384" width="9" style="451"/>
  </cols>
  <sheetData>
    <row r="2" spans="1:32" ht="29.25" customHeight="1">
      <c r="A2" s="560" t="s">
        <v>91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</row>
    <row r="3" spans="1:32" ht="45" customHeight="1"/>
    <row r="4" spans="1:32" ht="60" customHeight="1">
      <c r="B4" s="452" t="s">
        <v>5</v>
      </c>
      <c r="C4" s="453"/>
      <c r="D4" s="453"/>
      <c r="E4" s="453"/>
      <c r="F4" s="453"/>
      <c r="G4" s="453"/>
      <c r="H4" s="453"/>
      <c r="I4" s="454"/>
    </row>
    <row r="5" spans="1:32" ht="60" customHeight="1">
      <c r="B5" s="452" t="s">
        <v>46</v>
      </c>
      <c r="C5" s="452"/>
      <c r="D5" s="453"/>
      <c r="E5" s="452"/>
      <c r="F5" s="453"/>
      <c r="G5" s="453"/>
      <c r="H5" s="453"/>
    </row>
    <row r="6" spans="1:32" ht="60" customHeight="1">
      <c r="B6" s="452" t="s">
        <v>47</v>
      </c>
      <c r="C6" s="452"/>
      <c r="D6" s="453"/>
      <c r="E6" s="452"/>
      <c r="F6" s="453"/>
      <c r="G6" s="453"/>
      <c r="H6" s="453"/>
    </row>
    <row r="7" spans="1:32" ht="60" customHeight="1">
      <c r="B7" s="452" t="s">
        <v>48</v>
      </c>
      <c r="C7" s="452"/>
      <c r="D7" s="453"/>
      <c r="E7" s="452"/>
      <c r="F7" s="453"/>
      <c r="G7" s="453"/>
      <c r="H7" s="453"/>
    </row>
    <row r="8" spans="1:32" ht="10.5" customHeight="1">
      <c r="B8" s="452"/>
      <c r="C8" s="452"/>
      <c r="D8" s="453"/>
      <c r="E8" s="453"/>
      <c r="F8" s="453"/>
      <c r="G8" s="453"/>
      <c r="H8" s="453"/>
    </row>
    <row r="9" spans="1:32" ht="30" customHeight="1">
      <c r="B9" s="452" t="s">
        <v>146</v>
      </c>
      <c r="C9" s="452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</row>
    <row r="10" spans="1:32" ht="8.25" customHeight="1">
      <c r="B10" s="452"/>
      <c r="C10" s="453"/>
      <c r="D10" s="453"/>
      <c r="E10" s="453"/>
      <c r="F10" s="453"/>
      <c r="N10" s="455"/>
    </row>
    <row r="11" spans="1:32" ht="27.75" customHeight="1">
      <c r="B11" s="561"/>
      <c r="C11" s="561"/>
      <c r="D11" s="561"/>
      <c r="E11" s="562" t="s">
        <v>147</v>
      </c>
      <c r="F11" s="562"/>
      <c r="G11" s="562"/>
      <c r="H11" s="562"/>
      <c r="I11" s="562"/>
      <c r="J11" s="562"/>
      <c r="K11" s="562"/>
      <c r="L11" s="562"/>
      <c r="M11" s="562"/>
      <c r="N11" s="562"/>
      <c r="O11" s="562"/>
      <c r="P11" s="562"/>
      <c r="Q11" s="562"/>
      <c r="R11" s="562"/>
      <c r="S11" s="562"/>
      <c r="T11" s="562"/>
      <c r="U11" s="562"/>
      <c r="V11" s="562"/>
      <c r="W11" s="562"/>
      <c r="X11" s="562"/>
      <c r="Y11" s="562"/>
      <c r="Z11" s="563" t="s">
        <v>92</v>
      </c>
      <c r="AA11" s="563"/>
      <c r="AB11" s="563"/>
      <c r="AC11" s="563"/>
      <c r="AD11" s="563"/>
    </row>
    <row r="12" spans="1:32" ht="30" customHeight="1">
      <c r="A12" s="453" t="s">
        <v>49</v>
      </c>
      <c r="B12" s="564" t="s">
        <v>50</v>
      </c>
      <c r="C12" s="564"/>
      <c r="D12" s="564"/>
      <c r="E12" s="565"/>
      <c r="F12" s="565"/>
      <c r="G12" s="565"/>
      <c r="H12" s="565"/>
      <c r="I12" s="565"/>
      <c r="J12" s="565"/>
      <c r="K12" s="565"/>
      <c r="L12" s="565"/>
      <c r="M12" s="565"/>
      <c r="N12" s="565"/>
      <c r="O12" s="565"/>
      <c r="P12" s="565"/>
      <c r="Q12" s="565"/>
      <c r="R12" s="565"/>
      <c r="S12" s="565"/>
      <c r="T12" s="565"/>
      <c r="U12" s="565"/>
      <c r="V12" s="565"/>
      <c r="W12" s="565"/>
      <c r="X12" s="565"/>
      <c r="Y12" s="565"/>
      <c r="Z12" s="566"/>
      <c r="AA12" s="566"/>
      <c r="AB12" s="566"/>
      <c r="AC12" s="566"/>
      <c r="AD12" s="566"/>
    </row>
    <row r="13" spans="1:32" ht="30" customHeight="1">
      <c r="A13" s="453" t="s">
        <v>49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6"/>
      <c r="AA13" s="566"/>
      <c r="AB13" s="566"/>
      <c r="AC13" s="566"/>
      <c r="AD13" s="566"/>
    </row>
    <row r="14" spans="1:32" ht="30" customHeight="1">
      <c r="A14" s="453" t="s">
        <v>49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6"/>
      <c r="AA14" s="566"/>
      <c r="AB14" s="566"/>
      <c r="AC14" s="566"/>
      <c r="AD14" s="566"/>
    </row>
    <row r="15" spans="1:32" ht="30" customHeight="1">
      <c r="A15" s="453" t="s">
        <v>49</v>
      </c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5"/>
      <c r="U15" s="565"/>
      <c r="V15" s="565"/>
      <c r="W15" s="565"/>
      <c r="X15" s="565"/>
      <c r="Y15" s="565"/>
      <c r="Z15" s="566"/>
      <c r="AA15" s="566"/>
      <c r="AB15" s="566"/>
      <c r="AC15" s="566"/>
      <c r="AD15" s="566"/>
    </row>
    <row r="16" spans="1:32" ht="30" customHeight="1">
      <c r="A16" s="453" t="s">
        <v>49</v>
      </c>
      <c r="B16" s="565"/>
      <c r="C16" s="565"/>
      <c r="D16" s="565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65"/>
      <c r="T16" s="565"/>
      <c r="U16" s="565"/>
      <c r="V16" s="565"/>
      <c r="W16" s="565"/>
      <c r="X16" s="565"/>
      <c r="Y16" s="565"/>
      <c r="Z16" s="566"/>
      <c r="AA16" s="566"/>
      <c r="AB16" s="566"/>
      <c r="AC16" s="566"/>
      <c r="AD16" s="566"/>
    </row>
    <row r="17" spans="1:30" ht="30" customHeight="1">
      <c r="A17" s="453" t="s">
        <v>49</v>
      </c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5"/>
      <c r="T17" s="565"/>
      <c r="U17" s="565"/>
      <c r="V17" s="565"/>
      <c r="W17" s="565"/>
      <c r="X17" s="565"/>
      <c r="Y17" s="565"/>
      <c r="Z17" s="566"/>
      <c r="AA17" s="566"/>
      <c r="AB17" s="566"/>
      <c r="AC17" s="566"/>
      <c r="AD17" s="566"/>
    </row>
    <row r="18" spans="1:30" ht="30" customHeight="1">
      <c r="A18" s="453" t="s">
        <v>49</v>
      </c>
      <c r="B18" s="565"/>
      <c r="C18" s="565"/>
      <c r="D18" s="565"/>
      <c r="E18" s="565"/>
      <c r="F18" s="565"/>
      <c r="G18" s="565"/>
      <c r="H18" s="565"/>
      <c r="I18" s="565"/>
      <c r="J18" s="565"/>
      <c r="K18" s="565"/>
      <c r="L18" s="565"/>
      <c r="M18" s="565"/>
      <c r="N18" s="565"/>
      <c r="O18" s="565"/>
      <c r="P18" s="565"/>
      <c r="Q18" s="565"/>
      <c r="R18" s="565"/>
      <c r="S18" s="565"/>
      <c r="T18" s="565"/>
      <c r="U18" s="565"/>
      <c r="V18" s="565"/>
      <c r="W18" s="565"/>
      <c r="X18" s="565"/>
      <c r="Y18" s="565"/>
      <c r="Z18" s="566"/>
      <c r="AA18" s="566"/>
      <c r="AB18" s="566"/>
      <c r="AC18" s="566"/>
      <c r="AD18" s="566"/>
    </row>
    <row r="19" spans="1:30" ht="30" customHeight="1">
      <c r="A19" s="453" t="s">
        <v>49</v>
      </c>
      <c r="B19" s="565"/>
      <c r="C19" s="565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65"/>
      <c r="T19" s="565"/>
      <c r="U19" s="565"/>
      <c r="V19" s="565"/>
      <c r="W19" s="565"/>
      <c r="X19" s="565"/>
      <c r="Y19" s="565"/>
      <c r="Z19" s="566"/>
      <c r="AA19" s="566"/>
      <c r="AB19" s="566"/>
      <c r="AC19" s="566"/>
      <c r="AD19" s="566"/>
    </row>
    <row r="20" spans="1:30" ht="30" customHeight="1">
      <c r="A20" s="453" t="s">
        <v>49</v>
      </c>
      <c r="B20" s="565"/>
      <c r="C20" s="565"/>
      <c r="D20" s="565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</row>
    <row r="21" spans="1:30" ht="30" customHeight="1">
      <c r="A21" s="453"/>
      <c r="B21" s="453"/>
      <c r="C21" s="453"/>
      <c r="D21" s="453"/>
      <c r="E21" s="453"/>
      <c r="F21" s="453"/>
      <c r="G21" s="453"/>
      <c r="H21" s="453"/>
    </row>
    <row r="22" spans="1:30" ht="30" customHeight="1">
      <c r="D22" s="456"/>
    </row>
    <row r="23" spans="1:30" ht="30" customHeight="1"/>
    <row r="24" spans="1:30" ht="12.75" customHeight="1"/>
  </sheetData>
  <mergeCells count="31">
    <mergeCell ref="B19:D19"/>
    <mergeCell ref="E19:Y19"/>
    <mergeCell ref="Z19:AD19"/>
    <mergeCell ref="B20:D20"/>
    <mergeCell ref="E20:Y20"/>
    <mergeCell ref="Z20:AD20"/>
    <mergeCell ref="B17:D17"/>
    <mergeCell ref="E17:Y17"/>
    <mergeCell ref="Z17:AD17"/>
    <mergeCell ref="B18:D18"/>
    <mergeCell ref="E18:Y18"/>
    <mergeCell ref="Z18:AD18"/>
    <mergeCell ref="B15:D15"/>
    <mergeCell ref="E15:Y15"/>
    <mergeCell ref="Z15:AD15"/>
    <mergeCell ref="B16:D16"/>
    <mergeCell ref="E16:Y16"/>
    <mergeCell ref="Z16:AD16"/>
    <mergeCell ref="B13:D13"/>
    <mergeCell ref="E13:Y13"/>
    <mergeCell ref="Z13:AD13"/>
    <mergeCell ref="B14:D14"/>
    <mergeCell ref="E14:Y14"/>
    <mergeCell ref="Z14:AD14"/>
    <mergeCell ref="A2:AF2"/>
    <mergeCell ref="B11:D11"/>
    <mergeCell ref="E11:Y11"/>
    <mergeCell ref="Z11:AD11"/>
    <mergeCell ref="B12:D12"/>
    <mergeCell ref="E12:Y12"/>
    <mergeCell ref="Z12:AD12"/>
  </mergeCells>
  <phoneticPr fontId="2"/>
  <pageMargins left="1.1811023622047245" right="0.59055118110236227" top="0.78740157480314965" bottom="0.59055118110236227" header="0.51181102362204722" footer="0.51181102362204722"/>
  <pageSetup paperSize="9" orientation="portrait" r:id="rId1"/>
  <headerFooter alignWithMargins="0"/>
  <rowBreaks count="1" manualBreakCount="1">
    <brk id="24" max="2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X26"/>
  <sheetViews>
    <sheetView view="pageBreakPreview" topLeftCell="A16" zoomScale="70" zoomScaleNormal="100" zoomScaleSheetLayoutView="70" workbookViewId="0">
      <selection activeCell="A19" sqref="A19"/>
    </sheetView>
  </sheetViews>
  <sheetFormatPr defaultRowHeight="14.25"/>
  <cols>
    <col min="1" max="1" width="1.25" style="236" customWidth="1"/>
    <col min="2" max="2" width="14.875" style="236" customWidth="1"/>
    <col min="3" max="4" width="1.25" style="236" customWidth="1"/>
    <col min="5" max="7" width="1.875" style="236" customWidth="1"/>
    <col min="8" max="10" width="2" style="236" customWidth="1"/>
    <col min="11" max="11" width="2.125" style="236" customWidth="1"/>
    <col min="12" max="18" width="2" style="236" customWidth="1"/>
    <col min="19" max="19" width="2.125" style="236" customWidth="1"/>
    <col min="20" max="20" width="2" style="236" customWidth="1"/>
    <col min="21" max="21" width="3.125" style="236" customWidth="1"/>
    <col min="22" max="25" width="2" style="236" customWidth="1"/>
    <col min="26" max="26" width="2.125" style="236" customWidth="1"/>
    <col min="27" max="35" width="2" style="236" customWidth="1"/>
    <col min="36" max="39" width="1.75" style="236" customWidth="1"/>
    <col min="40" max="256" width="9" style="236"/>
    <col min="257" max="257" width="1.25" style="236" customWidth="1"/>
    <col min="258" max="258" width="14.875" style="236" customWidth="1"/>
    <col min="259" max="260" width="1.25" style="236" customWidth="1"/>
    <col min="261" max="263" width="1.875" style="236" customWidth="1"/>
    <col min="264" max="266" width="2" style="236" customWidth="1"/>
    <col min="267" max="267" width="2.125" style="236" customWidth="1"/>
    <col min="268" max="274" width="2" style="236" customWidth="1"/>
    <col min="275" max="275" width="2.125" style="236" customWidth="1"/>
    <col min="276" max="276" width="2" style="236" customWidth="1"/>
    <col min="277" max="277" width="3.125" style="236" customWidth="1"/>
    <col min="278" max="281" width="2" style="236" customWidth="1"/>
    <col min="282" max="282" width="2.125" style="236" customWidth="1"/>
    <col min="283" max="291" width="2" style="236" customWidth="1"/>
    <col min="292" max="295" width="1.75" style="236" customWidth="1"/>
    <col min="296" max="512" width="9" style="236"/>
    <col min="513" max="513" width="1.25" style="236" customWidth="1"/>
    <col min="514" max="514" width="14.875" style="236" customWidth="1"/>
    <col min="515" max="516" width="1.25" style="236" customWidth="1"/>
    <col min="517" max="519" width="1.875" style="236" customWidth="1"/>
    <col min="520" max="522" width="2" style="236" customWidth="1"/>
    <col min="523" max="523" width="2.125" style="236" customWidth="1"/>
    <col min="524" max="530" width="2" style="236" customWidth="1"/>
    <col min="531" max="531" width="2.125" style="236" customWidth="1"/>
    <col min="532" max="532" width="2" style="236" customWidth="1"/>
    <col min="533" max="533" width="3.125" style="236" customWidth="1"/>
    <col min="534" max="537" width="2" style="236" customWidth="1"/>
    <col min="538" max="538" width="2.125" style="236" customWidth="1"/>
    <col min="539" max="547" width="2" style="236" customWidth="1"/>
    <col min="548" max="551" width="1.75" style="236" customWidth="1"/>
    <col min="552" max="768" width="9" style="236"/>
    <col min="769" max="769" width="1.25" style="236" customWidth="1"/>
    <col min="770" max="770" width="14.875" style="236" customWidth="1"/>
    <col min="771" max="772" width="1.25" style="236" customWidth="1"/>
    <col min="773" max="775" width="1.875" style="236" customWidth="1"/>
    <col min="776" max="778" width="2" style="236" customWidth="1"/>
    <col min="779" max="779" width="2.125" style="236" customWidth="1"/>
    <col min="780" max="786" width="2" style="236" customWidth="1"/>
    <col min="787" max="787" width="2.125" style="236" customWidth="1"/>
    <col min="788" max="788" width="2" style="236" customWidth="1"/>
    <col min="789" max="789" width="3.125" style="236" customWidth="1"/>
    <col min="790" max="793" width="2" style="236" customWidth="1"/>
    <col min="794" max="794" width="2.125" style="236" customWidth="1"/>
    <col min="795" max="803" width="2" style="236" customWidth="1"/>
    <col min="804" max="807" width="1.75" style="236" customWidth="1"/>
    <col min="808" max="1024" width="9" style="236"/>
    <col min="1025" max="1025" width="1.25" style="236" customWidth="1"/>
    <col min="1026" max="1026" width="14.875" style="236" customWidth="1"/>
    <col min="1027" max="1028" width="1.25" style="236" customWidth="1"/>
    <col min="1029" max="1031" width="1.875" style="236" customWidth="1"/>
    <col min="1032" max="1034" width="2" style="236" customWidth="1"/>
    <col min="1035" max="1035" width="2.125" style="236" customWidth="1"/>
    <col min="1036" max="1042" width="2" style="236" customWidth="1"/>
    <col min="1043" max="1043" width="2.125" style="236" customWidth="1"/>
    <col min="1044" max="1044" width="2" style="236" customWidth="1"/>
    <col min="1045" max="1045" width="3.125" style="236" customWidth="1"/>
    <col min="1046" max="1049" width="2" style="236" customWidth="1"/>
    <col min="1050" max="1050" width="2.125" style="236" customWidth="1"/>
    <col min="1051" max="1059" width="2" style="236" customWidth="1"/>
    <col min="1060" max="1063" width="1.75" style="236" customWidth="1"/>
    <col min="1064" max="1280" width="9" style="236"/>
    <col min="1281" max="1281" width="1.25" style="236" customWidth="1"/>
    <col min="1282" max="1282" width="14.875" style="236" customWidth="1"/>
    <col min="1283" max="1284" width="1.25" style="236" customWidth="1"/>
    <col min="1285" max="1287" width="1.875" style="236" customWidth="1"/>
    <col min="1288" max="1290" width="2" style="236" customWidth="1"/>
    <col min="1291" max="1291" width="2.125" style="236" customWidth="1"/>
    <col min="1292" max="1298" width="2" style="236" customWidth="1"/>
    <col min="1299" max="1299" width="2.125" style="236" customWidth="1"/>
    <col min="1300" max="1300" width="2" style="236" customWidth="1"/>
    <col min="1301" max="1301" width="3.125" style="236" customWidth="1"/>
    <col min="1302" max="1305" width="2" style="236" customWidth="1"/>
    <col min="1306" max="1306" width="2.125" style="236" customWidth="1"/>
    <col min="1307" max="1315" width="2" style="236" customWidth="1"/>
    <col min="1316" max="1319" width="1.75" style="236" customWidth="1"/>
    <col min="1320" max="1536" width="9" style="236"/>
    <col min="1537" max="1537" width="1.25" style="236" customWidth="1"/>
    <col min="1538" max="1538" width="14.875" style="236" customWidth="1"/>
    <col min="1539" max="1540" width="1.25" style="236" customWidth="1"/>
    <col min="1541" max="1543" width="1.875" style="236" customWidth="1"/>
    <col min="1544" max="1546" width="2" style="236" customWidth="1"/>
    <col min="1547" max="1547" width="2.125" style="236" customWidth="1"/>
    <col min="1548" max="1554" width="2" style="236" customWidth="1"/>
    <col min="1555" max="1555" width="2.125" style="236" customWidth="1"/>
    <col min="1556" max="1556" width="2" style="236" customWidth="1"/>
    <col min="1557" max="1557" width="3.125" style="236" customWidth="1"/>
    <col min="1558" max="1561" width="2" style="236" customWidth="1"/>
    <col min="1562" max="1562" width="2.125" style="236" customWidth="1"/>
    <col min="1563" max="1571" width="2" style="236" customWidth="1"/>
    <col min="1572" max="1575" width="1.75" style="236" customWidth="1"/>
    <col min="1576" max="1792" width="9" style="236"/>
    <col min="1793" max="1793" width="1.25" style="236" customWidth="1"/>
    <col min="1794" max="1794" width="14.875" style="236" customWidth="1"/>
    <col min="1795" max="1796" width="1.25" style="236" customWidth="1"/>
    <col min="1797" max="1799" width="1.875" style="236" customWidth="1"/>
    <col min="1800" max="1802" width="2" style="236" customWidth="1"/>
    <col min="1803" max="1803" width="2.125" style="236" customWidth="1"/>
    <col min="1804" max="1810" width="2" style="236" customWidth="1"/>
    <col min="1811" max="1811" width="2.125" style="236" customWidth="1"/>
    <col min="1812" max="1812" width="2" style="236" customWidth="1"/>
    <col min="1813" max="1813" width="3.125" style="236" customWidth="1"/>
    <col min="1814" max="1817" width="2" style="236" customWidth="1"/>
    <col min="1818" max="1818" width="2.125" style="236" customWidth="1"/>
    <col min="1819" max="1827" width="2" style="236" customWidth="1"/>
    <col min="1828" max="1831" width="1.75" style="236" customWidth="1"/>
    <col min="1832" max="2048" width="9" style="236"/>
    <col min="2049" max="2049" width="1.25" style="236" customWidth="1"/>
    <col min="2050" max="2050" width="14.875" style="236" customWidth="1"/>
    <col min="2051" max="2052" width="1.25" style="236" customWidth="1"/>
    <col min="2053" max="2055" width="1.875" style="236" customWidth="1"/>
    <col min="2056" max="2058" width="2" style="236" customWidth="1"/>
    <col min="2059" max="2059" width="2.125" style="236" customWidth="1"/>
    <col min="2060" max="2066" width="2" style="236" customWidth="1"/>
    <col min="2067" max="2067" width="2.125" style="236" customWidth="1"/>
    <col min="2068" max="2068" width="2" style="236" customWidth="1"/>
    <col min="2069" max="2069" width="3.125" style="236" customWidth="1"/>
    <col min="2070" max="2073" width="2" style="236" customWidth="1"/>
    <col min="2074" max="2074" width="2.125" style="236" customWidth="1"/>
    <col min="2075" max="2083" width="2" style="236" customWidth="1"/>
    <col min="2084" max="2087" width="1.75" style="236" customWidth="1"/>
    <col min="2088" max="2304" width="9" style="236"/>
    <col min="2305" max="2305" width="1.25" style="236" customWidth="1"/>
    <col min="2306" max="2306" width="14.875" style="236" customWidth="1"/>
    <col min="2307" max="2308" width="1.25" style="236" customWidth="1"/>
    <col min="2309" max="2311" width="1.875" style="236" customWidth="1"/>
    <col min="2312" max="2314" width="2" style="236" customWidth="1"/>
    <col min="2315" max="2315" width="2.125" style="236" customWidth="1"/>
    <col min="2316" max="2322" width="2" style="236" customWidth="1"/>
    <col min="2323" max="2323" width="2.125" style="236" customWidth="1"/>
    <col min="2324" max="2324" width="2" style="236" customWidth="1"/>
    <col min="2325" max="2325" width="3.125" style="236" customWidth="1"/>
    <col min="2326" max="2329" width="2" style="236" customWidth="1"/>
    <col min="2330" max="2330" width="2.125" style="236" customWidth="1"/>
    <col min="2331" max="2339" width="2" style="236" customWidth="1"/>
    <col min="2340" max="2343" width="1.75" style="236" customWidth="1"/>
    <col min="2344" max="2560" width="9" style="236"/>
    <col min="2561" max="2561" width="1.25" style="236" customWidth="1"/>
    <col min="2562" max="2562" width="14.875" style="236" customWidth="1"/>
    <col min="2563" max="2564" width="1.25" style="236" customWidth="1"/>
    <col min="2565" max="2567" width="1.875" style="236" customWidth="1"/>
    <col min="2568" max="2570" width="2" style="236" customWidth="1"/>
    <col min="2571" max="2571" width="2.125" style="236" customWidth="1"/>
    <col min="2572" max="2578" width="2" style="236" customWidth="1"/>
    <col min="2579" max="2579" width="2.125" style="236" customWidth="1"/>
    <col min="2580" max="2580" width="2" style="236" customWidth="1"/>
    <col min="2581" max="2581" width="3.125" style="236" customWidth="1"/>
    <col min="2582" max="2585" width="2" style="236" customWidth="1"/>
    <col min="2586" max="2586" width="2.125" style="236" customWidth="1"/>
    <col min="2587" max="2595" width="2" style="236" customWidth="1"/>
    <col min="2596" max="2599" width="1.75" style="236" customWidth="1"/>
    <col min="2600" max="2816" width="9" style="236"/>
    <col min="2817" max="2817" width="1.25" style="236" customWidth="1"/>
    <col min="2818" max="2818" width="14.875" style="236" customWidth="1"/>
    <col min="2819" max="2820" width="1.25" style="236" customWidth="1"/>
    <col min="2821" max="2823" width="1.875" style="236" customWidth="1"/>
    <col min="2824" max="2826" width="2" style="236" customWidth="1"/>
    <col min="2827" max="2827" width="2.125" style="236" customWidth="1"/>
    <col min="2828" max="2834" width="2" style="236" customWidth="1"/>
    <col min="2835" max="2835" width="2.125" style="236" customWidth="1"/>
    <col min="2836" max="2836" width="2" style="236" customWidth="1"/>
    <col min="2837" max="2837" width="3.125" style="236" customWidth="1"/>
    <col min="2838" max="2841" width="2" style="236" customWidth="1"/>
    <col min="2842" max="2842" width="2.125" style="236" customWidth="1"/>
    <col min="2843" max="2851" width="2" style="236" customWidth="1"/>
    <col min="2852" max="2855" width="1.75" style="236" customWidth="1"/>
    <col min="2856" max="3072" width="9" style="236"/>
    <col min="3073" max="3073" width="1.25" style="236" customWidth="1"/>
    <col min="3074" max="3074" width="14.875" style="236" customWidth="1"/>
    <col min="3075" max="3076" width="1.25" style="236" customWidth="1"/>
    <col min="3077" max="3079" width="1.875" style="236" customWidth="1"/>
    <col min="3080" max="3082" width="2" style="236" customWidth="1"/>
    <col min="3083" max="3083" width="2.125" style="236" customWidth="1"/>
    <col min="3084" max="3090" width="2" style="236" customWidth="1"/>
    <col min="3091" max="3091" width="2.125" style="236" customWidth="1"/>
    <col min="3092" max="3092" width="2" style="236" customWidth="1"/>
    <col min="3093" max="3093" width="3.125" style="236" customWidth="1"/>
    <col min="3094" max="3097" width="2" style="236" customWidth="1"/>
    <col min="3098" max="3098" width="2.125" style="236" customWidth="1"/>
    <col min="3099" max="3107" width="2" style="236" customWidth="1"/>
    <col min="3108" max="3111" width="1.75" style="236" customWidth="1"/>
    <col min="3112" max="3328" width="9" style="236"/>
    <col min="3329" max="3329" width="1.25" style="236" customWidth="1"/>
    <col min="3330" max="3330" width="14.875" style="236" customWidth="1"/>
    <col min="3331" max="3332" width="1.25" style="236" customWidth="1"/>
    <col min="3333" max="3335" width="1.875" style="236" customWidth="1"/>
    <col min="3336" max="3338" width="2" style="236" customWidth="1"/>
    <col min="3339" max="3339" width="2.125" style="236" customWidth="1"/>
    <col min="3340" max="3346" width="2" style="236" customWidth="1"/>
    <col min="3347" max="3347" width="2.125" style="236" customWidth="1"/>
    <col min="3348" max="3348" width="2" style="236" customWidth="1"/>
    <col min="3349" max="3349" width="3.125" style="236" customWidth="1"/>
    <col min="3350" max="3353" width="2" style="236" customWidth="1"/>
    <col min="3354" max="3354" width="2.125" style="236" customWidth="1"/>
    <col min="3355" max="3363" width="2" style="236" customWidth="1"/>
    <col min="3364" max="3367" width="1.75" style="236" customWidth="1"/>
    <col min="3368" max="3584" width="9" style="236"/>
    <col min="3585" max="3585" width="1.25" style="236" customWidth="1"/>
    <col min="3586" max="3586" width="14.875" style="236" customWidth="1"/>
    <col min="3587" max="3588" width="1.25" style="236" customWidth="1"/>
    <col min="3589" max="3591" width="1.875" style="236" customWidth="1"/>
    <col min="3592" max="3594" width="2" style="236" customWidth="1"/>
    <col min="3595" max="3595" width="2.125" style="236" customWidth="1"/>
    <col min="3596" max="3602" width="2" style="236" customWidth="1"/>
    <col min="3603" max="3603" width="2.125" style="236" customWidth="1"/>
    <col min="3604" max="3604" width="2" style="236" customWidth="1"/>
    <col min="3605" max="3605" width="3.125" style="236" customWidth="1"/>
    <col min="3606" max="3609" width="2" style="236" customWidth="1"/>
    <col min="3610" max="3610" width="2.125" style="236" customWidth="1"/>
    <col min="3611" max="3619" width="2" style="236" customWidth="1"/>
    <col min="3620" max="3623" width="1.75" style="236" customWidth="1"/>
    <col min="3624" max="3840" width="9" style="236"/>
    <col min="3841" max="3841" width="1.25" style="236" customWidth="1"/>
    <col min="3842" max="3842" width="14.875" style="236" customWidth="1"/>
    <col min="3843" max="3844" width="1.25" style="236" customWidth="1"/>
    <col min="3845" max="3847" width="1.875" style="236" customWidth="1"/>
    <col min="3848" max="3850" width="2" style="236" customWidth="1"/>
    <col min="3851" max="3851" width="2.125" style="236" customWidth="1"/>
    <col min="3852" max="3858" width="2" style="236" customWidth="1"/>
    <col min="3859" max="3859" width="2.125" style="236" customWidth="1"/>
    <col min="3860" max="3860" width="2" style="236" customWidth="1"/>
    <col min="3861" max="3861" width="3.125" style="236" customWidth="1"/>
    <col min="3862" max="3865" width="2" style="236" customWidth="1"/>
    <col min="3866" max="3866" width="2.125" style="236" customWidth="1"/>
    <col min="3867" max="3875" width="2" style="236" customWidth="1"/>
    <col min="3876" max="3879" width="1.75" style="236" customWidth="1"/>
    <col min="3880" max="4096" width="9" style="236"/>
    <col min="4097" max="4097" width="1.25" style="236" customWidth="1"/>
    <col min="4098" max="4098" width="14.875" style="236" customWidth="1"/>
    <col min="4099" max="4100" width="1.25" style="236" customWidth="1"/>
    <col min="4101" max="4103" width="1.875" style="236" customWidth="1"/>
    <col min="4104" max="4106" width="2" style="236" customWidth="1"/>
    <col min="4107" max="4107" width="2.125" style="236" customWidth="1"/>
    <col min="4108" max="4114" width="2" style="236" customWidth="1"/>
    <col min="4115" max="4115" width="2.125" style="236" customWidth="1"/>
    <col min="4116" max="4116" width="2" style="236" customWidth="1"/>
    <col min="4117" max="4117" width="3.125" style="236" customWidth="1"/>
    <col min="4118" max="4121" width="2" style="236" customWidth="1"/>
    <col min="4122" max="4122" width="2.125" style="236" customWidth="1"/>
    <col min="4123" max="4131" width="2" style="236" customWidth="1"/>
    <col min="4132" max="4135" width="1.75" style="236" customWidth="1"/>
    <col min="4136" max="4352" width="9" style="236"/>
    <col min="4353" max="4353" width="1.25" style="236" customWidth="1"/>
    <col min="4354" max="4354" width="14.875" style="236" customWidth="1"/>
    <col min="4355" max="4356" width="1.25" style="236" customWidth="1"/>
    <col min="4357" max="4359" width="1.875" style="236" customWidth="1"/>
    <col min="4360" max="4362" width="2" style="236" customWidth="1"/>
    <col min="4363" max="4363" width="2.125" style="236" customWidth="1"/>
    <col min="4364" max="4370" width="2" style="236" customWidth="1"/>
    <col min="4371" max="4371" width="2.125" style="236" customWidth="1"/>
    <col min="4372" max="4372" width="2" style="236" customWidth="1"/>
    <col min="4373" max="4373" width="3.125" style="236" customWidth="1"/>
    <col min="4374" max="4377" width="2" style="236" customWidth="1"/>
    <col min="4378" max="4378" width="2.125" style="236" customWidth="1"/>
    <col min="4379" max="4387" width="2" style="236" customWidth="1"/>
    <col min="4388" max="4391" width="1.75" style="236" customWidth="1"/>
    <col min="4392" max="4608" width="9" style="236"/>
    <col min="4609" max="4609" width="1.25" style="236" customWidth="1"/>
    <col min="4610" max="4610" width="14.875" style="236" customWidth="1"/>
    <col min="4611" max="4612" width="1.25" style="236" customWidth="1"/>
    <col min="4613" max="4615" width="1.875" style="236" customWidth="1"/>
    <col min="4616" max="4618" width="2" style="236" customWidth="1"/>
    <col min="4619" max="4619" width="2.125" style="236" customWidth="1"/>
    <col min="4620" max="4626" width="2" style="236" customWidth="1"/>
    <col min="4627" max="4627" width="2.125" style="236" customWidth="1"/>
    <col min="4628" max="4628" width="2" style="236" customWidth="1"/>
    <col min="4629" max="4629" width="3.125" style="236" customWidth="1"/>
    <col min="4630" max="4633" width="2" style="236" customWidth="1"/>
    <col min="4634" max="4634" width="2.125" style="236" customWidth="1"/>
    <col min="4635" max="4643" width="2" style="236" customWidth="1"/>
    <col min="4644" max="4647" width="1.75" style="236" customWidth="1"/>
    <col min="4648" max="4864" width="9" style="236"/>
    <col min="4865" max="4865" width="1.25" style="236" customWidth="1"/>
    <col min="4866" max="4866" width="14.875" style="236" customWidth="1"/>
    <col min="4867" max="4868" width="1.25" style="236" customWidth="1"/>
    <col min="4869" max="4871" width="1.875" style="236" customWidth="1"/>
    <col min="4872" max="4874" width="2" style="236" customWidth="1"/>
    <col min="4875" max="4875" width="2.125" style="236" customWidth="1"/>
    <col min="4876" max="4882" width="2" style="236" customWidth="1"/>
    <col min="4883" max="4883" width="2.125" style="236" customWidth="1"/>
    <col min="4884" max="4884" width="2" style="236" customWidth="1"/>
    <col min="4885" max="4885" width="3.125" style="236" customWidth="1"/>
    <col min="4886" max="4889" width="2" style="236" customWidth="1"/>
    <col min="4890" max="4890" width="2.125" style="236" customWidth="1"/>
    <col min="4891" max="4899" width="2" style="236" customWidth="1"/>
    <col min="4900" max="4903" width="1.75" style="236" customWidth="1"/>
    <col min="4904" max="5120" width="9" style="236"/>
    <col min="5121" max="5121" width="1.25" style="236" customWidth="1"/>
    <col min="5122" max="5122" width="14.875" style="236" customWidth="1"/>
    <col min="5123" max="5124" width="1.25" style="236" customWidth="1"/>
    <col min="5125" max="5127" width="1.875" style="236" customWidth="1"/>
    <col min="5128" max="5130" width="2" style="236" customWidth="1"/>
    <col min="5131" max="5131" width="2.125" style="236" customWidth="1"/>
    <col min="5132" max="5138" width="2" style="236" customWidth="1"/>
    <col min="5139" max="5139" width="2.125" style="236" customWidth="1"/>
    <col min="5140" max="5140" width="2" style="236" customWidth="1"/>
    <col min="5141" max="5141" width="3.125" style="236" customWidth="1"/>
    <col min="5142" max="5145" width="2" style="236" customWidth="1"/>
    <col min="5146" max="5146" width="2.125" style="236" customWidth="1"/>
    <col min="5147" max="5155" width="2" style="236" customWidth="1"/>
    <col min="5156" max="5159" width="1.75" style="236" customWidth="1"/>
    <col min="5160" max="5376" width="9" style="236"/>
    <col min="5377" max="5377" width="1.25" style="236" customWidth="1"/>
    <col min="5378" max="5378" width="14.875" style="236" customWidth="1"/>
    <col min="5379" max="5380" width="1.25" style="236" customWidth="1"/>
    <col min="5381" max="5383" width="1.875" style="236" customWidth="1"/>
    <col min="5384" max="5386" width="2" style="236" customWidth="1"/>
    <col min="5387" max="5387" width="2.125" style="236" customWidth="1"/>
    <col min="5388" max="5394" width="2" style="236" customWidth="1"/>
    <col min="5395" max="5395" width="2.125" style="236" customWidth="1"/>
    <col min="5396" max="5396" width="2" style="236" customWidth="1"/>
    <col min="5397" max="5397" width="3.125" style="236" customWidth="1"/>
    <col min="5398" max="5401" width="2" style="236" customWidth="1"/>
    <col min="5402" max="5402" width="2.125" style="236" customWidth="1"/>
    <col min="5403" max="5411" width="2" style="236" customWidth="1"/>
    <col min="5412" max="5415" width="1.75" style="236" customWidth="1"/>
    <col min="5416" max="5632" width="9" style="236"/>
    <col min="5633" max="5633" width="1.25" style="236" customWidth="1"/>
    <col min="5634" max="5634" width="14.875" style="236" customWidth="1"/>
    <col min="5635" max="5636" width="1.25" style="236" customWidth="1"/>
    <col min="5637" max="5639" width="1.875" style="236" customWidth="1"/>
    <col min="5640" max="5642" width="2" style="236" customWidth="1"/>
    <col min="5643" max="5643" width="2.125" style="236" customWidth="1"/>
    <col min="5644" max="5650" width="2" style="236" customWidth="1"/>
    <col min="5651" max="5651" width="2.125" style="236" customWidth="1"/>
    <col min="5652" max="5652" width="2" style="236" customWidth="1"/>
    <col min="5653" max="5653" width="3.125" style="236" customWidth="1"/>
    <col min="5654" max="5657" width="2" style="236" customWidth="1"/>
    <col min="5658" max="5658" width="2.125" style="236" customWidth="1"/>
    <col min="5659" max="5667" width="2" style="236" customWidth="1"/>
    <col min="5668" max="5671" width="1.75" style="236" customWidth="1"/>
    <col min="5672" max="5888" width="9" style="236"/>
    <col min="5889" max="5889" width="1.25" style="236" customWidth="1"/>
    <col min="5890" max="5890" width="14.875" style="236" customWidth="1"/>
    <col min="5891" max="5892" width="1.25" style="236" customWidth="1"/>
    <col min="5893" max="5895" width="1.875" style="236" customWidth="1"/>
    <col min="5896" max="5898" width="2" style="236" customWidth="1"/>
    <col min="5899" max="5899" width="2.125" style="236" customWidth="1"/>
    <col min="5900" max="5906" width="2" style="236" customWidth="1"/>
    <col min="5907" max="5907" width="2.125" style="236" customWidth="1"/>
    <col min="5908" max="5908" width="2" style="236" customWidth="1"/>
    <col min="5909" max="5909" width="3.125" style="236" customWidth="1"/>
    <col min="5910" max="5913" width="2" style="236" customWidth="1"/>
    <col min="5914" max="5914" width="2.125" style="236" customWidth="1"/>
    <col min="5915" max="5923" width="2" style="236" customWidth="1"/>
    <col min="5924" max="5927" width="1.75" style="236" customWidth="1"/>
    <col min="5928" max="6144" width="9" style="236"/>
    <col min="6145" max="6145" width="1.25" style="236" customWidth="1"/>
    <col min="6146" max="6146" width="14.875" style="236" customWidth="1"/>
    <col min="6147" max="6148" width="1.25" style="236" customWidth="1"/>
    <col min="6149" max="6151" width="1.875" style="236" customWidth="1"/>
    <col min="6152" max="6154" width="2" style="236" customWidth="1"/>
    <col min="6155" max="6155" width="2.125" style="236" customWidth="1"/>
    <col min="6156" max="6162" width="2" style="236" customWidth="1"/>
    <col min="6163" max="6163" width="2.125" style="236" customWidth="1"/>
    <col min="6164" max="6164" width="2" style="236" customWidth="1"/>
    <col min="6165" max="6165" width="3.125" style="236" customWidth="1"/>
    <col min="6166" max="6169" width="2" style="236" customWidth="1"/>
    <col min="6170" max="6170" width="2.125" style="236" customWidth="1"/>
    <col min="6171" max="6179" width="2" style="236" customWidth="1"/>
    <col min="6180" max="6183" width="1.75" style="236" customWidth="1"/>
    <col min="6184" max="6400" width="9" style="236"/>
    <col min="6401" max="6401" width="1.25" style="236" customWidth="1"/>
    <col min="6402" max="6402" width="14.875" style="236" customWidth="1"/>
    <col min="6403" max="6404" width="1.25" style="236" customWidth="1"/>
    <col min="6405" max="6407" width="1.875" style="236" customWidth="1"/>
    <col min="6408" max="6410" width="2" style="236" customWidth="1"/>
    <col min="6411" max="6411" width="2.125" style="236" customWidth="1"/>
    <col min="6412" max="6418" width="2" style="236" customWidth="1"/>
    <col min="6419" max="6419" width="2.125" style="236" customWidth="1"/>
    <col min="6420" max="6420" width="2" style="236" customWidth="1"/>
    <col min="6421" max="6421" width="3.125" style="236" customWidth="1"/>
    <col min="6422" max="6425" width="2" style="236" customWidth="1"/>
    <col min="6426" max="6426" width="2.125" style="236" customWidth="1"/>
    <col min="6427" max="6435" width="2" style="236" customWidth="1"/>
    <col min="6436" max="6439" width="1.75" style="236" customWidth="1"/>
    <col min="6440" max="6656" width="9" style="236"/>
    <col min="6657" max="6657" width="1.25" style="236" customWidth="1"/>
    <col min="6658" max="6658" width="14.875" style="236" customWidth="1"/>
    <col min="6659" max="6660" width="1.25" style="236" customWidth="1"/>
    <col min="6661" max="6663" width="1.875" style="236" customWidth="1"/>
    <col min="6664" max="6666" width="2" style="236" customWidth="1"/>
    <col min="6667" max="6667" width="2.125" style="236" customWidth="1"/>
    <col min="6668" max="6674" width="2" style="236" customWidth="1"/>
    <col min="6675" max="6675" width="2.125" style="236" customWidth="1"/>
    <col min="6676" max="6676" width="2" style="236" customWidth="1"/>
    <col min="6677" max="6677" width="3.125" style="236" customWidth="1"/>
    <col min="6678" max="6681" width="2" style="236" customWidth="1"/>
    <col min="6682" max="6682" width="2.125" style="236" customWidth="1"/>
    <col min="6683" max="6691" width="2" style="236" customWidth="1"/>
    <col min="6692" max="6695" width="1.75" style="236" customWidth="1"/>
    <col min="6696" max="6912" width="9" style="236"/>
    <col min="6913" max="6913" width="1.25" style="236" customWidth="1"/>
    <col min="6914" max="6914" width="14.875" style="236" customWidth="1"/>
    <col min="6915" max="6916" width="1.25" style="236" customWidth="1"/>
    <col min="6917" max="6919" width="1.875" style="236" customWidth="1"/>
    <col min="6920" max="6922" width="2" style="236" customWidth="1"/>
    <col min="6923" max="6923" width="2.125" style="236" customWidth="1"/>
    <col min="6924" max="6930" width="2" style="236" customWidth="1"/>
    <col min="6931" max="6931" width="2.125" style="236" customWidth="1"/>
    <col min="6932" max="6932" width="2" style="236" customWidth="1"/>
    <col min="6933" max="6933" width="3.125" style="236" customWidth="1"/>
    <col min="6934" max="6937" width="2" style="236" customWidth="1"/>
    <col min="6938" max="6938" width="2.125" style="236" customWidth="1"/>
    <col min="6939" max="6947" width="2" style="236" customWidth="1"/>
    <col min="6948" max="6951" width="1.75" style="236" customWidth="1"/>
    <col min="6952" max="7168" width="9" style="236"/>
    <col min="7169" max="7169" width="1.25" style="236" customWidth="1"/>
    <col min="7170" max="7170" width="14.875" style="236" customWidth="1"/>
    <col min="7171" max="7172" width="1.25" style="236" customWidth="1"/>
    <col min="7173" max="7175" width="1.875" style="236" customWidth="1"/>
    <col min="7176" max="7178" width="2" style="236" customWidth="1"/>
    <col min="7179" max="7179" width="2.125" style="236" customWidth="1"/>
    <col min="7180" max="7186" width="2" style="236" customWidth="1"/>
    <col min="7187" max="7187" width="2.125" style="236" customWidth="1"/>
    <col min="7188" max="7188" width="2" style="236" customWidth="1"/>
    <col min="7189" max="7189" width="3.125" style="236" customWidth="1"/>
    <col min="7190" max="7193" width="2" style="236" customWidth="1"/>
    <col min="7194" max="7194" width="2.125" style="236" customWidth="1"/>
    <col min="7195" max="7203" width="2" style="236" customWidth="1"/>
    <col min="7204" max="7207" width="1.75" style="236" customWidth="1"/>
    <col min="7208" max="7424" width="9" style="236"/>
    <col min="7425" max="7425" width="1.25" style="236" customWidth="1"/>
    <col min="7426" max="7426" width="14.875" style="236" customWidth="1"/>
    <col min="7427" max="7428" width="1.25" style="236" customWidth="1"/>
    <col min="7429" max="7431" width="1.875" style="236" customWidth="1"/>
    <col min="7432" max="7434" width="2" style="236" customWidth="1"/>
    <col min="7435" max="7435" width="2.125" style="236" customWidth="1"/>
    <col min="7436" max="7442" width="2" style="236" customWidth="1"/>
    <col min="7443" max="7443" width="2.125" style="236" customWidth="1"/>
    <col min="7444" max="7444" width="2" style="236" customWidth="1"/>
    <col min="7445" max="7445" width="3.125" style="236" customWidth="1"/>
    <col min="7446" max="7449" width="2" style="236" customWidth="1"/>
    <col min="7450" max="7450" width="2.125" style="236" customWidth="1"/>
    <col min="7451" max="7459" width="2" style="236" customWidth="1"/>
    <col min="7460" max="7463" width="1.75" style="236" customWidth="1"/>
    <col min="7464" max="7680" width="9" style="236"/>
    <col min="7681" max="7681" width="1.25" style="236" customWidth="1"/>
    <col min="7682" max="7682" width="14.875" style="236" customWidth="1"/>
    <col min="7683" max="7684" width="1.25" style="236" customWidth="1"/>
    <col min="7685" max="7687" width="1.875" style="236" customWidth="1"/>
    <col min="7688" max="7690" width="2" style="236" customWidth="1"/>
    <col min="7691" max="7691" width="2.125" style="236" customWidth="1"/>
    <col min="7692" max="7698" width="2" style="236" customWidth="1"/>
    <col min="7699" max="7699" width="2.125" style="236" customWidth="1"/>
    <col min="7700" max="7700" width="2" style="236" customWidth="1"/>
    <col min="7701" max="7701" width="3.125" style="236" customWidth="1"/>
    <col min="7702" max="7705" width="2" style="236" customWidth="1"/>
    <col min="7706" max="7706" width="2.125" style="236" customWidth="1"/>
    <col min="7707" max="7715" width="2" style="236" customWidth="1"/>
    <col min="7716" max="7719" width="1.75" style="236" customWidth="1"/>
    <col min="7720" max="7936" width="9" style="236"/>
    <col min="7937" max="7937" width="1.25" style="236" customWidth="1"/>
    <col min="7938" max="7938" width="14.875" style="236" customWidth="1"/>
    <col min="7939" max="7940" width="1.25" style="236" customWidth="1"/>
    <col min="7941" max="7943" width="1.875" style="236" customWidth="1"/>
    <col min="7944" max="7946" width="2" style="236" customWidth="1"/>
    <col min="7947" max="7947" width="2.125" style="236" customWidth="1"/>
    <col min="7948" max="7954" width="2" style="236" customWidth="1"/>
    <col min="7955" max="7955" width="2.125" style="236" customWidth="1"/>
    <col min="7956" max="7956" width="2" style="236" customWidth="1"/>
    <col min="7957" max="7957" width="3.125" style="236" customWidth="1"/>
    <col min="7958" max="7961" width="2" style="236" customWidth="1"/>
    <col min="7962" max="7962" width="2.125" style="236" customWidth="1"/>
    <col min="7963" max="7971" width="2" style="236" customWidth="1"/>
    <col min="7972" max="7975" width="1.75" style="236" customWidth="1"/>
    <col min="7976" max="8192" width="9" style="236"/>
    <col min="8193" max="8193" width="1.25" style="236" customWidth="1"/>
    <col min="8194" max="8194" width="14.875" style="236" customWidth="1"/>
    <col min="8195" max="8196" width="1.25" style="236" customWidth="1"/>
    <col min="8197" max="8199" width="1.875" style="236" customWidth="1"/>
    <col min="8200" max="8202" width="2" style="236" customWidth="1"/>
    <col min="8203" max="8203" width="2.125" style="236" customWidth="1"/>
    <col min="8204" max="8210" width="2" style="236" customWidth="1"/>
    <col min="8211" max="8211" width="2.125" style="236" customWidth="1"/>
    <col min="8212" max="8212" width="2" style="236" customWidth="1"/>
    <col min="8213" max="8213" width="3.125" style="236" customWidth="1"/>
    <col min="8214" max="8217" width="2" style="236" customWidth="1"/>
    <col min="8218" max="8218" width="2.125" style="236" customWidth="1"/>
    <col min="8219" max="8227" width="2" style="236" customWidth="1"/>
    <col min="8228" max="8231" width="1.75" style="236" customWidth="1"/>
    <col min="8232" max="8448" width="9" style="236"/>
    <col min="8449" max="8449" width="1.25" style="236" customWidth="1"/>
    <col min="8450" max="8450" width="14.875" style="236" customWidth="1"/>
    <col min="8451" max="8452" width="1.25" style="236" customWidth="1"/>
    <col min="8453" max="8455" width="1.875" style="236" customWidth="1"/>
    <col min="8456" max="8458" width="2" style="236" customWidth="1"/>
    <col min="8459" max="8459" width="2.125" style="236" customWidth="1"/>
    <col min="8460" max="8466" width="2" style="236" customWidth="1"/>
    <col min="8467" max="8467" width="2.125" style="236" customWidth="1"/>
    <col min="8468" max="8468" width="2" style="236" customWidth="1"/>
    <col min="8469" max="8469" width="3.125" style="236" customWidth="1"/>
    <col min="8470" max="8473" width="2" style="236" customWidth="1"/>
    <col min="8474" max="8474" width="2.125" style="236" customWidth="1"/>
    <col min="8475" max="8483" width="2" style="236" customWidth="1"/>
    <col min="8484" max="8487" width="1.75" style="236" customWidth="1"/>
    <col min="8488" max="8704" width="9" style="236"/>
    <col min="8705" max="8705" width="1.25" style="236" customWidth="1"/>
    <col min="8706" max="8706" width="14.875" style="236" customWidth="1"/>
    <col min="8707" max="8708" width="1.25" style="236" customWidth="1"/>
    <col min="8709" max="8711" width="1.875" style="236" customWidth="1"/>
    <col min="8712" max="8714" width="2" style="236" customWidth="1"/>
    <col min="8715" max="8715" width="2.125" style="236" customWidth="1"/>
    <col min="8716" max="8722" width="2" style="236" customWidth="1"/>
    <col min="8723" max="8723" width="2.125" style="236" customWidth="1"/>
    <col min="8724" max="8724" width="2" style="236" customWidth="1"/>
    <col min="8725" max="8725" width="3.125" style="236" customWidth="1"/>
    <col min="8726" max="8729" width="2" style="236" customWidth="1"/>
    <col min="8730" max="8730" width="2.125" style="236" customWidth="1"/>
    <col min="8731" max="8739" width="2" style="236" customWidth="1"/>
    <col min="8740" max="8743" width="1.75" style="236" customWidth="1"/>
    <col min="8744" max="8960" width="9" style="236"/>
    <col min="8961" max="8961" width="1.25" style="236" customWidth="1"/>
    <col min="8962" max="8962" width="14.875" style="236" customWidth="1"/>
    <col min="8963" max="8964" width="1.25" style="236" customWidth="1"/>
    <col min="8965" max="8967" width="1.875" style="236" customWidth="1"/>
    <col min="8968" max="8970" width="2" style="236" customWidth="1"/>
    <col min="8971" max="8971" width="2.125" style="236" customWidth="1"/>
    <col min="8972" max="8978" width="2" style="236" customWidth="1"/>
    <col min="8979" max="8979" width="2.125" style="236" customWidth="1"/>
    <col min="8980" max="8980" width="2" style="236" customWidth="1"/>
    <col min="8981" max="8981" width="3.125" style="236" customWidth="1"/>
    <col min="8982" max="8985" width="2" style="236" customWidth="1"/>
    <col min="8986" max="8986" width="2.125" style="236" customWidth="1"/>
    <col min="8987" max="8995" width="2" style="236" customWidth="1"/>
    <col min="8996" max="8999" width="1.75" style="236" customWidth="1"/>
    <col min="9000" max="9216" width="9" style="236"/>
    <col min="9217" max="9217" width="1.25" style="236" customWidth="1"/>
    <col min="9218" max="9218" width="14.875" style="236" customWidth="1"/>
    <col min="9219" max="9220" width="1.25" style="236" customWidth="1"/>
    <col min="9221" max="9223" width="1.875" style="236" customWidth="1"/>
    <col min="9224" max="9226" width="2" style="236" customWidth="1"/>
    <col min="9227" max="9227" width="2.125" style="236" customWidth="1"/>
    <col min="9228" max="9234" width="2" style="236" customWidth="1"/>
    <col min="9235" max="9235" width="2.125" style="236" customWidth="1"/>
    <col min="9236" max="9236" width="2" style="236" customWidth="1"/>
    <col min="9237" max="9237" width="3.125" style="236" customWidth="1"/>
    <col min="9238" max="9241" width="2" style="236" customWidth="1"/>
    <col min="9242" max="9242" width="2.125" style="236" customWidth="1"/>
    <col min="9243" max="9251" width="2" style="236" customWidth="1"/>
    <col min="9252" max="9255" width="1.75" style="236" customWidth="1"/>
    <col min="9256" max="9472" width="9" style="236"/>
    <col min="9473" max="9473" width="1.25" style="236" customWidth="1"/>
    <col min="9474" max="9474" width="14.875" style="236" customWidth="1"/>
    <col min="9475" max="9476" width="1.25" style="236" customWidth="1"/>
    <col min="9477" max="9479" width="1.875" style="236" customWidth="1"/>
    <col min="9480" max="9482" width="2" style="236" customWidth="1"/>
    <col min="9483" max="9483" width="2.125" style="236" customWidth="1"/>
    <col min="9484" max="9490" width="2" style="236" customWidth="1"/>
    <col min="9491" max="9491" width="2.125" style="236" customWidth="1"/>
    <col min="9492" max="9492" width="2" style="236" customWidth="1"/>
    <col min="9493" max="9493" width="3.125" style="236" customWidth="1"/>
    <col min="9494" max="9497" width="2" style="236" customWidth="1"/>
    <col min="9498" max="9498" width="2.125" style="236" customWidth="1"/>
    <col min="9499" max="9507" width="2" style="236" customWidth="1"/>
    <col min="9508" max="9511" width="1.75" style="236" customWidth="1"/>
    <col min="9512" max="9728" width="9" style="236"/>
    <col min="9729" max="9729" width="1.25" style="236" customWidth="1"/>
    <col min="9730" max="9730" width="14.875" style="236" customWidth="1"/>
    <col min="9731" max="9732" width="1.25" style="236" customWidth="1"/>
    <col min="9733" max="9735" width="1.875" style="236" customWidth="1"/>
    <col min="9736" max="9738" width="2" style="236" customWidth="1"/>
    <col min="9739" max="9739" width="2.125" style="236" customWidth="1"/>
    <col min="9740" max="9746" width="2" style="236" customWidth="1"/>
    <col min="9747" max="9747" width="2.125" style="236" customWidth="1"/>
    <col min="9748" max="9748" width="2" style="236" customWidth="1"/>
    <col min="9749" max="9749" width="3.125" style="236" customWidth="1"/>
    <col min="9750" max="9753" width="2" style="236" customWidth="1"/>
    <col min="9754" max="9754" width="2.125" style="236" customWidth="1"/>
    <col min="9755" max="9763" width="2" style="236" customWidth="1"/>
    <col min="9764" max="9767" width="1.75" style="236" customWidth="1"/>
    <col min="9768" max="9984" width="9" style="236"/>
    <col min="9985" max="9985" width="1.25" style="236" customWidth="1"/>
    <col min="9986" max="9986" width="14.875" style="236" customWidth="1"/>
    <col min="9987" max="9988" width="1.25" style="236" customWidth="1"/>
    <col min="9989" max="9991" width="1.875" style="236" customWidth="1"/>
    <col min="9992" max="9994" width="2" style="236" customWidth="1"/>
    <col min="9995" max="9995" width="2.125" style="236" customWidth="1"/>
    <col min="9996" max="10002" width="2" style="236" customWidth="1"/>
    <col min="10003" max="10003" width="2.125" style="236" customWidth="1"/>
    <col min="10004" max="10004" width="2" style="236" customWidth="1"/>
    <col min="10005" max="10005" width="3.125" style="236" customWidth="1"/>
    <col min="10006" max="10009" width="2" style="236" customWidth="1"/>
    <col min="10010" max="10010" width="2.125" style="236" customWidth="1"/>
    <col min="10011" max="10019" width="2" style="236" customWidth="1"/>
    <col min="10020" max="10023" width="1.75" style="236" customWidth="1"/>
    <col min="10024" max="10240" width="9" style="236"/>
    <col min="10241" max="10241" width="1.25" style="236" customWidth="1"/>
    <col min="10242" max="10242" width="14.875" style="236" customWidth="1"/>
    <col min="10243" max="10244" width="1.25" style="236" customWidth="1"/>
    <col min="10245" max="10247" width="1.875" style="236" customWidth="1"/>
    <col min="10248" max="10250" width="2" style="236" customWidth="1"/>
    <col min="10251" max="10251" width="2.125" style="236" customWidth="1"/>
    <col min="10252" max="10258" width="2" style="236" customWidth="1"/>
    <col min="10259" max="10259" width="2.125" style="236" customWidth="1"/>
    <col min="10260" max="10260" width="2" style="236" customWidth="1"/>
    <col min="10261" max="10261" width="3.125" style="236" customWidth="1"/>
    <col min="10262" max="10265" width="2" style="236" customWidth="1"/>
    <col min="10266" max="10266" width="2.125" style="236" customWidth="1"/>
    <col min="10267" max="10275" width="2" style="236" customWidth="1"/>
    <col min="10276" max="10279" width="1.75" style="236" customWidth="1"/>
    <col min="10280" max="10496" width="9" style="236"/>
    <col min="10497" max="10497" width="1.25" style="236" customWidth="1"/>
    <col min="10498" max="10498" width="14.875" style="236" customWidth="1"/>
    <col min="10499" max="10500" width="1.25" style="236" customWidth="1"/>
    <col min="10501" max="10503" width="1.875" style="236" customWidth="1"/>
    <col min="10504" max="10506" width="2" style="236" customWidth="1"/>
    <col min="10507" max="10507" width="2.125" style="236" customWidth="1"/>
    <col min="10508" max="10514" width="2" style="236" customWidth="1"/>
    <col min="10515" max="10515" width="2.125" style="236" customWidth="1"/>
    <col min="10516" max="10516" width="2" style="236" customWidth="1"/>
    <col min="10517" max="10517" width="3.125" style="236" customWidth="1"/>
    <col min="10518" max="10521" width="2" style="236" customWidth="1"/>
    <col min="10522" max="10522" width="2.125" style="236" customWidth="1"/>
    <col min="10523" max="10531" width="2" style="236" customWidth="1"/>
    <col min="10532" max="10535" width="1.75" style="236" customWidth="1"/>
    <col min="10536" max="10752" width="9" style="236"/>
    <col min="10753" max="10753" width="1.25" style="236" customWidth="1"/>
    <col min="10754" max="10754" width="14.875" style="236" customWidth="1"/>
    <col min="10755" max="10756" width="1.25" style="236" customWidth="1"/>
    <col min="10757" max="10759" width="1.875" style="236" customWidth="1"/>
    <col min="10760" max="10762" width="2" style="236" customWidth="1"/>
    <col min="10763" max="10763" width="2.125" style="236" customWidth="1"/>
    <col min="10764" max="10770" width="2" style="236" customWidth="1"/>
    <col min="10771" max="10771" width="2.125" style="236" customWidth="1"/>
    <col min="10772" max="10772" width="2" style="236" customWidth="1"/>
    <col min="10773" max="10773" width="3.125" style="236" customWidth="1"/>
    <col min="10774" max="10777" width="2" style="236" customWidth="1"/>
    <col min="10778" max="10778" width="2.125" style="236" customWidth="1"/>
    <col min="10779" max="10787" width="2" style="236" customWidth="1"/>
    <col min="10788" max="10791" width="1.75" style="236" customWidth="1"/>
    <col min="10792" max="11008" width="9" style="236"/>
    <col min="11009" max="11009" width="1.25" style="236" customWidth="1"/>
    <col min="11010" max="11010" width="14.875" style="236" customWidth="1"/>
    <col min="11011" max="11012" width="1.25" style="236" customWidth="1"/>
    <col min="11013" max="11015" width="1.875" style="236" customWidth="1"/>
    <col min="11016" max="11018" width="2" style="236" customWidth="1"/>
    <col min="11019" max="11019" width="2.125" style="236" customWidth="1"/>
    <col min="11020" max="11026" width="2" style="236" customWidth="1"/>
    <col min="11027" max="11027" width="2.125" style="236" customWidth="1"/>
    <col min="11028" max="11028" width="2" style="236" customWidth="1"/>
    <col min="11029" max="11029" width="3.125" style="236" customWidth="1"/>
    <col min="11030" max="11033" width="2" style="236" customWidth="1"/>
    <col min="11034" max="11034" width="2.125" style="236" customWidth="1"/>
    <col min="11035" max="11043" width="2" style="236" customWidth="1"/>
    <col min="11044" max="11047" width="1.75" style="236" customWidth="1"/>
    <col min="11048" max="11264" width="9" style="236"/>
    <col min="11265" max="11265" width="1.25" style="236" customWidth="1"/>
    <col min="11266" max="11266" width="14.875" style="236" customWidth="1"/>
    <col min="11267" max="11268" width="1.25" style="236" customWidth="1"/>
    <col min="11269" max="11271" width="1.875" style="236" customWidth="1"/>
    <col min="11272" max="11274" width="2" style="236" customWidth="1"/>
    <col min="11275" max="11275" width="2.125" style="236" customWidth="1"/>
    <col min="11276" max="11282" width="2" style="236" customWidth="1"/>
    <col min="11283" max="11283" width="2.125" style="236" customWidth="1"/>
    <col min="11284" max="11284" width="2" style="236" customWidth="1"/>
    <col min="11285" max="11285" width="3.125" style="236" customWidth="1"/>
    <col min="11286" max="11289" width="2" style="236" customWidth="1"/>
    <col min="11290" max="11290" width="2.125" style="236" customWidth="1"/>
    <col min="11291" max="11299" width="2" style="236" customWidth="1"/>
    <col min="11300" max="11303" width="1.75" style="236" customWidth="1"/>
    <col min="11304" max="11520" width="9" style="236"/>
    <col min="11521" max="11521" width="1.25" style="236" customWidth="1"/>
    <col min="11522" max="11522" width="14.875" style="236" customWidth="1"/>
    <col min="11523" max="11524" width="1.25" style="236" customWidth="1"/>
    <col min="11525" max="11527" width="1.875" style="236" customWidth="1"/>
    <col min="11528" max="11530" width="2" style="236" customWidth="1"/>
    <col min="11531" max="11531" width="2.125" style="236" customWidth="1"/>
    <col min="11532" max="11538" width="2" style="236" customWidth="1"/>
    <col min="11539" max="11539" width="2.125" style="236" customWidth="1"/>
    <col min="11540" max="11540" width="2" style="236" customWidth="1"/>
    <col min="11541" max="11541" width="3.125" style="236" customWidth="1"/>
    <col min="11542" max="11545" width="2" style="236" customWidth="1"/>
    <col min="11546" max="11546" width="2.125" style="236" customWidth="1"/>
    <col min="11547" max="11555" width="2" style="236" customWidth="1"/>
    <col min="11556" max="11559" width="1.75" style="236" customWidth="1"/>
    <col min="11560" max="11776" width="9" style="236"/>
    <col min="11777" max="11777" width="1.25" style="236" customWidth="1"/>
    <col min="11778" max="11778" width="14.875" style="236" customWidth="1"/>
    <col min="11779" max="11780" width="1.25" style="236" customWidth="1"/>
    <col min="11781" max="11783" width="1.875" style="236" customWidth="1"/>
    <col min="11784" max="11786" width="2" style="236" customWidth="1"/>
    <col min="11787" max="11787" width="2.125" style="236" customWidth="1"/>
    <col min="11788" max="11794" width="2" style="236" customWidth="1"/>
    <col min="11795" max="11795" width="2.125" style="236" customWidth="1"/>
    <col min="11796" max="11796" width="2" style="236" customWidth="1"/>
    <col min="11797" max="11797" width="3.125" style="236" customWidth="1"/>
    <col min="11798" max="11801" width="2" style="236" customWidth="1"/>
    <col min="11802" max="11802" width="2.125" style="236" customWidth="1"/>
    <col min="11803" max="11811" width="2" style="236" customWidth="1"/>
    <col min="11812" max="11815" width="1.75" style="236" customWidth="1"/>
    <col min="11816" max="12032" width="9" style="236"/>
    <col min="12033" max="12033" width="1.25" style="236" customWidth="1"/>
    <col min="12034" max="12034" width="14.875" style="236" customWidth="1"/>
    <col min="12035" max="12036" width="1.25" style="236" customWidth="1"/>
    <col min="12037" max="12039" width="1.875" style="236" customWidth="1"/>
    <col min="12040" max="12042" width="2" style="236" customWidth="1"/>
    <col min="12043" max="12043" width="2.125" style="236" customWidth="1"/>
    <col min="12044" max="12050" width="2" style="236" customWidth="1"/>
    <col min="12051" max="12051" width="2.125" style="236" customWidth="1"/>
    <col min="12052" max="12052" width="2" style="236" customWidth="1"/>
    <col min="12053" max="12053" width="3.125" style="236" customWidth="1"/>
    <col min="12054" max="12057" width="2" style="236" customWidth="1"/>
    <col min="12058" max="12058" width="2.125" style="236" customWidth="1"/>
    <col min="12059" max="12067" width="2" style="236" customWidth="1"/>
    <col min="12068" max="12071" width="1.75" style="236" customWidth="1"/>
    <col min="12072" max="12288" width="9" style="236"/>
    <col min="12289" max="12289" width="1.25" style="236" customWidth="1"/>
    <col min="12290" max="12290" width="14.875" style="236" customWidth="1"/>
    <col min="12291" max="12292" width="1.25" style="236" customWidth="1"/>
    <col min="12293" max="12295" width="1.875" style="236" customWidth="1"/>
    <col min="12296" max="12298" width="2" style="236" customWidth="1"/>
    <col min="12299" max="12299" width="2.125" style="236" customWidth="1"/>
    <col min="12300" max="12306" width="2" style="236" customWidth="1"/>
    <col min="12307" max="12307" width="2.125" style="236" customWidth="1"/>
    <col min="12308" max="12308" width="2" style="236" customWidth="1"/>
    <col min="12309" max="12309" width="3.125" style="236" customWidth="1"/>
    <col min="12310" max="12313" width="2" style="236" customWidth="1"/>
    <col min="12314" max="12314" width="2.125" style="236" customWidth="1"/>
    <col min="12315" max="12323" width="2" style="236" customWidth="1"/>
    <col min="12324" max="12327" width="1.75" style="236" customWidth="1"/>
    <col min="12328" max="12544" width="9" style="236"/>
    <col min="12545" max="12545" width="1.25" style="236" customWidth="1"/>
    <col min="12546" max="12546" width="14.875" style="236" customWidth="1"/>
    <col min="12547" max="12548" width="1.25" style="236" customWidth="1"/>
    <col min="12549" max="12551" width="1.875" style="236" customWidth="1"/>
    <col min="12552" max="12554" width="2" style="236" customWidth="1"/>
    <col min="12555" max="12555" width="2.125" style="236" customWidth="1"/>
    <col min="12556" max="12562" width="2" style="236" customWidth="1"/>
    <col min="12563" max="12563" width="2.125" style="236" customWidth="1"/>
    <col min="12564" max="12564" width="2" style="236" customWidth="1"/>
    <col min="12565" max="12565" width="3.125" style="236" customWidth="1"/>
    <col min="12566" max="12569" width="2" style="236" customWidth="1"/>
    <col min="12570" max="12570" width="2.125" style="236" customWidth="1"/>
    <col min="12571" max="12579" width="2" style="236" customWidth="1"/>
    <col min="12580" max="12583" width="1.75" style="236" customWidth="1"/>
    <col min="12584" max="12800" width="9" style="236"/>
    <col min="12801" max="12801" width="1.25" style="236" customWidth="1"/>
    <col min="12802" max="12802" width="14.875" style="236" customWidth="1"/>
    <col min="12803" max="12804" width="1.25" style="236" customWidth="1"/>
    <col min="12805" max="12807" width="1.875" style="236" customWidth="1"/>
    <col min="12808" max="12810" width="2" style="236" customWidth="1"/>
    <col min="12811" max="12811" width="2.125" style="236" customWidth="1"/>
    <col min="12812" max="12818" width="2" style="236" customWidth="1"/>
    <col min="12819" max="12819" width="2.125" style="236" customWidth="1"/>
    <col min="12820" max="12820" width="2" style="236" customWidth="1"/>
    <col min="12821" max="12821" width="3.125" style="236" customWidth="1"/>
    <col min="12822" max="12825" width="2" style="236" customWidth="1"/>
    <col min="12826" max="12826" width="2.125" style="236" customWidth="1"/>
    <col min="12827" max="12835" width="2" style="236" customWidth="1"/>
    <col min="12836" max="12839" width="1.75" style="236" customWidth="1"/>
    <col min="12840" max="13056" width="9" style="236"/>
    <col min="13057" max="13057" width="1.25" style="236" customWidth="1"/>
    <col min="13058" max="13058" width="14.875" style="236" customWidth="1"/>
    <col min="13059" max="13060" width="1.25" style="236" customWidth="1"/>
    <col min="13061" max="13063" width="1.875" style="236" customWidth="1"/>
    <col min="13064" max="13066" width="2" style="236" customWidth="1"/>
    <col min="13067" max="13067" width="2.125" style="236" customWidth="1"/>
    <col min="13068" max="13074" width="2" style="236" customWidth="1"/>
    <col min="13075" max="13075" width="2.125" style="236" customWidth="1"/>
    <col min="13076" max="13076" width="2" style="236" customWidth="1"/>
    <col min="13077" max="13077" width="3.125" style="236" customWidth="1"/>
    <col min="13078" max="13081" width="2" style="236" customWidth="1"/>
    <col min="13082" max="13082" width="2.125" style="236" customWidth="1"/>
    <col min="13083" max="13091" width="2" style="236" customWidth="1"/>
    <col min="13092" max="13095" width="1.75" style="236" customWidth="1"/>
    <col min="13096" max="13312" width="9" style="236"/>
    <col min="13313" max="13313" width="1.25" style="236" customWidth="1"/>
    <col min="13314" max="13314" width="14.875" style="236" customWidth="1"/>
    <col min="13315" max="13316" width="1.25" style="236" customWidth="1"/>
    <col min="13317" max="13319" width="1.875" style="236" customWidth="1"/>
    <col min="13320" max="13322" width="2" style="236" customWidth="1"/>
    <col min="13323" max="13323" width="2.125" style="236" customWidth="1"/>
    <col min="13324" max="13330" width="2" style="236" customWidth="1"/>
    <col min="13331" max="13331" width="2.125" style="236" customWidth="1"/>
    <col min="13332" max="13332" width="2" style="236" customWidth="1"/>
    <col min="13333" max="13333" width="3.125" style="236" customWidth="1"/>
    <col min="13334" max="13337" width="2" style="236" customWidth="1"/>
    <col min="13338" max="13338" width="2.125" style="236" customWidth="1"/>
    <col min="13339" max="13347" width="2" style="236" customWidth="1"/>
    <col min="13348" max="13351" width="1.75" style="236" customWidth="1"/>
    <col min="13352" max="13568" width="9" style="236"/>
    <col min="13569" max="13569" width="1.25" style="236" customWidth="1"/>
    <col min="13570" max="13570" width="14.875" style="236" customWidth="1"/>
    <col min="13571" max="13572" width="1.25" style="236" customWidth="1"/>
    <col min="13573" max="13575" width="1.875" style="236" customWidth="1"/>
    <col min="13576" max="13578" width="2" style="236" customWidth="1"/>
    <col min="13579" max="13579" width="2.125" style="236" customWidth="1"/>
    <col min="13580" max="13586" width="2" style="236" customWidth="1"/>
    <col min="13587" max="13587" width="2.125" style="236" customWidth="1"/>
    <col min="13588" max="13588" width="2" style="236" customWidth="1"/>
    <col min="13589" max="13589" width="3.125" style="236" customWidth="1"/>
    <col min="13590" max="13593" width="2" style="236" customWidth="1"/>
    <col min="13594" max="13594" width="2.125" style="236" customWidth="1"/>
    <col min="13595" max="13603" width="2" style="236" customWidth="1"/>
    <col min="13604" max="13607" width="1.75" style="236" customWidth="1"/>
    <col min="13608" max="13824" width="9" style="236"/>
    <col min="13825" max="13825" width="1.25" style="236" customWidth="1"/>
    <col min="13826" max="13826" width="14.875" style="236" customWidth="1"/>
    <col min="13827" max="13828" width="1.25" style="236" customWidth="1"/>
    <col min="13829" max="13831" width="1.875" style="236" customWidth="1"/>
    <col min="13832" max="13834" width="2" style="236" customWidth="1"/>
    <col min="13835" max="13835" width="2.125" style="236" customWidth="1"/>
    <col min="13836" max="13842" width="2" style="236" customWidth="1"/>
    <col min="13843" max="13843" width="2.125" style="236" customWidth="1"/>
    <col min="13844" max="13844" width="2" style="236" customWidth="1"/>
    <col min="13845" max="13845" width="3.125" style="236" customWidth="1"/>
    <col min="13846" max="13849" width="2" style="236" customWidth="1"/>
    <col min="13850" max="13850" width="2.125" style="236" customWidth="1"/>
    <col min="13851" max="13859" width="2" style="236" customWidth="1"/>
    <col min="13860" max="13863" width="1.75" style="236" customWidth="1"/>
    <col min="13864" max="14080" width="9" style="236"/>
    <col min="14081" max="14081" width="1.25" style="236" customWidth="1"/>
    <col min="14082" max="14082" width="14.875" style="236" customWidth="1"/>
    <col min="14083" max="14084" width="1.25" style="236" customWidth="1"/>
    <col min="14085" max="14087" width="1.875" style="236" customWidth="1"/>
    <col min="14088" max="14090" width="2" style="236" customWidth="1"/>
    <col min="14091" max="14091" width="2.125" style="236" customWidth="1"/>
    <col min="14092" max="14098" width="2" style="236" customWidth="1"/>
    <col min="14099" max="14099" width="2.125" style="236" customWidth="1"/>
    <col min="14100" max="14100" width="2" style="236" customWidth="1"/>
    <col min="14101" max="14101" width="3.125" style="236" customWidth="1"/>
    <col min="14102" max="14105" width="2" style="236" customWidth="1"/>
    <col min="14106" max="14106" width="2.125" style="236" customWidth="1"/>
    <col min="14107" max="14115" width="2" style="236" customWidth="1"/>
    <col min="14116" max="14119" width="1.75" style="236" customWidth="1"/>
    <col min="14120" max="14336" width="9" style="236"/>
    <col min="14337" max="14337" width="1.25" style="236" customWidth="1"/>
    <col min="14338" max="14338" width="14.875" style="236" customWidth="1"/>
    <col min="14339" max="14340" width="1.25" style="236" customWidth="1"/>
    <col min="14341" max="14343" width="1.875" style="236" customWidth="1"/>
    <col min="14344" max="14346" width="2" style="236" customWidth="1"/>
    <col min="14347" max="14347" width="2.125" style="236" customWidth="1"/>
    <col min="14348" max="14354" width="2" style="236" customWidth="1"/>
    <col min="14355" max="14355" width="2.125" style="236" customWidth="1"/>
    <col min="14356" max="14356" width="2" style="236" customWidth="1"/>
    <col min="14357" max="14357" width="3.125" style="236" customWidth="1"/>
    <col min="14358" max="14361" width="2" style="236" customWidth="1"/>
    <col min="14362" max="14362" width="2.125" style="236" customWidth="1"/>
    <col min="14363" max="14371" width="2" style="236" customWidth="1"/>
    <col min="14372" max="14375" width="1.75" style="236" customWidth="1"/>
    <col min="14376" max="14592" width="9" style="236"/>
    <col min="14593" max="14593" width="1.25" style="236" customWidth="1"/>
    <col min="14594" max="14594" width="14.875" style="236" customWidth="1"/>
    <col min="14595" max="14596" width="1.25" style="236" customWidth="1"/>
    <col min="14597" max="14599" width="1.875" style="236" customWidth="1"/>
    <col min="14600" max="14602" width="2" style="236" customWidth="1"/>
    <col min="14603" max="14603" width="2.125" style="236" customWidth="1"/>
    <col min="14604" max="14610" width="2" style="236" customWidth="1"/>
    <col min="14611" max="14611" width="2.125" style="236" customWidth="1"/>
    <col min="14612" max="14612" width="2" style="236" customWidth="1"/>
    <col min="14613" max="14613" width="3.125" style="236" customWidth="1"/>
    <col min="14614" max="14617" width="2" style="236" customWidth="1"/>
    <col min="14618" max="14618" width="2.125" style="236" customWidth="1"/>
    <col min="14619" max="14627" width="2" style="236" customWidth="1"/>
    <col min="14628" max="14631" width="1.75" style="236" customWidth="1"/>
    <col min="14632" max="14848" width="9" style="236"/>
    <col min="14849" max="14849" width="1.25" style="236" customWidth="1"/>
    <col min="14850" max="14850" width="14.875" style="236" customWidth="1"/>
    <col min="14851" max="14852" width="1.25" style="236" customWidth="1"/>
    <col min="14853" max="14855" width="1.875" style="236" customWidth="1"/>
    <col min="14856" max="14858" width="2" style="236" customWidth="1"/>
    <col min="14859" max="14859" width="2.125" style="236" customWidth="1"/>
    <col min="14860" max="14866" width="2" style="236" customWidth="1"/>
    <col min="14867" max="14867" width="2.125" style="236" customWidth="1"/>
    <col min="14868" max="14868" width="2" style="236" customWidth="1"/>
    <col min="14869" max="14869" width="3.125" style="236" customWidth="1"/>
    <col min="14870" max="14873" width="2" style="236" customWidth="1"/>
    <col min="14874" max="14874" width="2.125" style="236" customWidth="1"/>
    <col min="14875" max="14883" width="2" style="236" customWidth="1"/>
    <col min="14884" max="14887" width="1.75" style="236" customWidth="1"/>
    <col min="14888" max="15104" width="9" style="236"/>
    <col min="15105" max="15105" width="1.25" style="236" customWidth="1"/>
    <col min="15106" max="15106" width="14.875" style="236" customWidth="1"/>
    <col min="15107" max="15108" width="1.25" style="236" customWidth="1"/>
    <col min="15109" max="15111" width="1.875" style="236" customWidth="1"/>
    <col min="15112" max="15114" width="2" style="236" customWidth="1"/>
    <col min="15115" max="15115" width="2.125" style="236" customWidth="1"/>
    <col min="15116" max="15122" width="2" style="236" customWidth="1"/>
    <col min="15123" max="15123" width="2.125" style="236" customWidth="1"/>
    <col min="15124" max="15124" width="2" style="236" customWidth="1"/>
    <col min="15125" max="15125" width="3.125" style="236" customWidth="1"/>
    <col min="15126" max="15129" width="2" style="236" customWidth="1"/>
    <col min="15130" max="15130" width="2.125" style="236" customWidth="1"/>
    <col min="15131" max="15139" width="2" style="236" customWidth="1"/>
    <col min="15140" max="15143" width="1.75" style="236" customWidth="1"/>
    <col min="15144" max="15360" width="9" style="236"/>
    <col min="15361" max="15361" width="1.25" style="236" customWidth="1"/>
    <col min="15362" max="15362" width="14.875" style="236" customWidth="1"/>
    <col min="15363" max="15364" width="1.25" style="236" customWidth="1"/>
    <col min="15365" max="15367" width="1.875" style="236" customWidth="1"/>
    <col min="15368" max="15370" width="2" style="236" customWidth="1"/>
    <col min="15371" max="15371" width="2.125" style="236" customWidth="1"/>
    <col min="15372" max="15378" width="2" style="236" customWidth="1"/>
    <col min="15379" max="15379" width="2.125" style="236" customWidth="1"/>
    <col min="15380" max="15380" width="2" style="236" customWidth="1"/>
    <col min="15381" max="15381" width="3.125" style="236" customWidth="1"/>
    <col min="15382" max="15385" width="2" style="236" customWidth="1"/>
    <col min="15386" max="15386" width="2.125" style="236" customWidth="1"/>
    <col min="15387" max="15395" width="2" style="236" customWidth="1"/>
    <col min="15396" max="15399" width="1.75" style="236" customWidth="1"/>
    <col min="15400" max="15616" width="9" style="236"/>
    <col min="15617" max="15617" width="1.25" style="236" customWidth="1"/>
    <col min="15618" max="15618" width="14.875" style="236" customWidth="1"/>
    <col min="15619" max="15620" width="1.25" style="236" customWidth="1"/>
    <col min="15621" max="15623" width="1.875" style="236" customWidth="1"/>
    <col min="15624" max="15626" width="2" style="236" customWidth="1"/>
    <col min="15627" max="15627" width="2.125" style="236" customWidth="1"/>
    <col min="15628" max="15634" width="2" style="236" customWidth="1"/>
    <col min="15635" max="15635" width="2.125" style="236" customWidth="1"/>
    <col min="15636" max="15636" width="2" style="236" customWidth="1"/>
    <col min="15637" max="15637" width="3.125" style="236" customWidth="1"/>
    <col min="15638" max="15641" width="2" style="236" customWidth="1"/>
    <col min="15642" max="15642" width="2.125" style="236" customWidth="1"/>
    <col min="15643" max="15651" width="2" style="236" customWidth="1"/>
    <col min="15652" max="15655" width="1.75" style="236" customWidth="1"/>
    <col min="15656" max="15872" width="9" style="236"/>
    <col min="15873" max="15873" width="1.25" style="236" customWidth="1"/>
    <col min="15874" max="15874" width="14.875" style="236" customWidth="1"/>
    <col min="15875" max="15876" width="1.25" style="236" customWidth="1"/>
    <col min="15877" max="15879" width="1.875" style="236" customWidth="1"/>
    <col min="15880" max="15882" width="2" style="236" customWidth="1"/>
    <col min="15883" max="15883" width="2.125" style="236" customWidth="1"/>
    <col min="15884" max="15890" width="2" style="236" customWidth="1"/>
    <col min="15891" max="15891" width="2.125" style="236" customWidth="1"/>
    <col min="15892" max="15892" width="2" style="236" customWidth="1"/>
    <col min="15893" max="15893" width="3.125" style="236" customWidth="1"/>
    <col min="15894" max="15897" width="2" style="236" customWidth="1"/>
    <col min="15898" max="15898" width="2.125" style="236" customWidth="1"/>
    <col min="15899" max="15907" width="2" style="236" customWidth="1"/>
    <col min="15908" max="15911" width="1.75" style="236" customWidth="1"/>
    <col min="15912" max="16128" width="9" style="236"/>
    <col min="16129" max="16129" width="1.25" style="236" customWidth="1"/>
    <col min="16130" max="16130" width="14.875" style="236" customWidth="1"/>
    <col min="16131" max="16132" width="1.25" style="236" customWidth="1"/>
    <col min="16133" max="16135" width="1.875" style="236" customWidth="1"/>
    <col min="16136" max="16138" width="2" style="236" customWidth="1"/>
    <col min="16139" max="16139" width="2.125" style="236" customWidth="1"/>
    <col min="16140" max="16146" width="2" style="236" customWidth="1"/>
    <col min="16147" max="16147" width="2.125" style="236" customWidth="1"/>
    <col min="16148" max="16148" width="2" style="236" customWidth="1"/>
    <col min="16149" max="16149" width="3.125" style="236" customWidth="1"/>
    <col min="16150" max="16153" width="2" style="236" customWidth="1"/>
    <col min="16154" max="16154" width="2.125" style="236" customWidth="1"/>
    <col min="16155" max="16163" width="2" style="236" customWidth="1"/>
    <col min="16164" max="16167" width="1.75" style="236" customWidth="1"/>
    <col min="16168" max="16384" width="9" style="236"/>
  </cols>
  <sheetData>
    <row r="1" spans="1:44" ht="14.25" customHeight="1">
      <c r="Y1" s="236" t="s">
        <v>96</v>
      </c>
    </row>
    <row r="2" spans="1:44" ht="19.5" customHeight="1">
      <c r="P2" s="567"/>
      <c r="Q2" s="567"/>
      <c r="R2" s="567"/>
      <c r="S2" s="567"/>
      <c r="T2" s="567"/>
      <c r="U2" s="567"/>
      <c r="V2" s="567"/>
      <c r="X2" s="568" t="s">
        <v>44</v>
      </c>
      <c r="Y2" s="569"/>
      <c r="Z2" s="569"/>
      <c r="AA2" s="569"/>
      <c r="AB2" s="570"/>
      <c r="AC2" s="568" t="s">
        <v>85</v>
      </c>
      <c r="AD2" s="569"/>
      <c r="AE2" s="569"/>
      <c r="AF2" s="569"/>
      <c r="AG2" s="570"/>
      <c r="AH2" s="568" t="s">
        <v>42</v>
      </c>
      <c r="AI2" s="569"/>
      <c r="AJ2" s="569"/>
      <c r="AK2" s="569"/>
      <c r="AL2" s="570"/>
      <c r="AM2" s="387"/>
      <c r="AN2" s="387"/>
    </row>
    <row r="3" spans="1:44" ht="21" customHeight="1">
      <c r="P3" s="238"/>
      <c r="Q3" s="238"/>
      <c r="R3" s="238"/>
      <c r="S3" s="238"/>
      <c r="T3" s="238"/>
      <c r="U3" s="238"/>
      <c r="V3" s="238"/>
      <c r="W3" s="238"/>
      <c r="X3" s="239"/>
      <c r="Y3" s="240"/>
      <c r="Z3" s="240"/>
      <c r="AA3" s="240"/>
      <c r="AB3" s="241"/>
      <c r="AC3" s="242"/>
      <c r="AD3" s="387"/>
      <c r="AE3" s="387"/>
      <c r="AF3" s="387"/>
      <c r="AG3" s="243"/>
      <c r="AH3" s="244"/>
      <c r="AI3" s="387"/>
      <c r="AJ3" s="387"/>
      <c r="AK3" s="387"/>
      <c r="AL3" s="243"/>
      <c r="AM3" s="387"/>
      <c r="AN3" s="387"/>
    </row>
    <row r="4" spans="1:44" ht="21" customHeight="1">
      <c r="P4" s="238"/>
      <c r="Q4" s="238"/>
      <c r="R4" s="238"/>
      <c r="S4" s="238"/>
      <c r="T4" s="238"/>
      <c r="U4" s="238"/>
      <c r="V4" s="238"/>
      <c r="W4" s="238"/>
      <c r="X4" s="242"/>
      <c r="Y4" s="238"/>
      <c r="Z4" s="238"/>
      <c r="AA4" s="238"/>
      <c r="AB4" s="245"/>
      <c r="AC4" s="242"/>
      <c r="AD4" s="387"/>
      <c r="AE4" s="387"/>
      <c r="AF4" s="387"/>
      <c r="AG4" s="243"/>
      <c r="AH4" s="244"/>
      <c r="AI4" s="387"/>
      <c r="AJ4" s="387"/>
      <c r="AK4" s="387"/>
      <c r="AL4" s="243"/>
      <c r="AM4" s="387"/>
      <c r="AN4" s="387"/>
    </row>
    <row r="5" spans="1:44" ht="21" customHeight="1">
      <c r="P5" s="246"/>
      <c r="Q5" s="246"/>
      <c r="R5" s="246"/>
      <c r="S5" s="246"/>
      <c r="T5" s="246"/>
      <c r="U5" s="246"/>
      <c r="V5" s="246"/>
      <c r="W5" s="247"/>
      <c r="X5" s="248"/>
      <c r="Y5" s="246"/>
      <c r="Z5" s="246"/>
      <c r="AA5" s="246"/>
      <c r="AB5" s="247"/>
      <c r="AC5" s="248"/>
      <c r="AD5" s="249"/>
      <c r="AE5" s="249"/>
      <c r="AF5" s="249"/>
      <c r="AG5" s="250"/>
      <c r="AH5" s="251"/>
      <c r="AI5" s="249"/>
      <c r="AJ5" s="249"/>
      <c r="AK5" s="249"/>
      <c r="AL5" s="250"/>
      <c r="AM5" s="387"/>
      <c r="AN5" s="387"/>
      <c r="AO5" s="567"/>
      <c r="AP5" s="567"/>
      <c r="AQ5" s="567"/>
      <c r="AR5" s="567"/>
    </row>
    <row r="6" spans="1:44" ht="20.25" customHeight="1">
      <c r="A6" s="239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40"/>
      <c r="AC6" s="240"/>
      <c r="AD6" s="573"/>
      <c r="AE6" s="573"/>
      <c r="AF6" s="573"/>
      <c r="AG6" s="573"/>
      <c r="AH6" s="573"/>
      <c r="AI6" s="573"/>
      <c r="AJ6" s="573"/>
      <c r="AK6" s="573"/>
      <c r="AL6" s="376"/>
      <c r="AM6" s="387"/>
      <c r="AN6" s="387"/>
      <c r="AO6" s="238"/>
      <c r="AP6" s="238"/>
      <c r="AQ6" s="238"/>
      <c r="AR6" s="238"/>
    </row>
    <row r="7" spans="1:44" s="254" customFormat="1" ht="42" customHeight="1">
      <c r="A7" s="574" t="s">
        <v>148</v>
      </c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75"/>
      <c r="Y7" s="575"/>
      <c r="Z7" s="575"/>
      <c r="AA7" s="575"/>
      <c r="AB7" s="575"/>
      <c r="AC7" s="575"/>
      <c r="AD7" s="575"/>
      <c r="AE7" s="575"/>
      <c r="AF7" s="575"/>
      <c r="AG7" s="575"/>
      <c r="AH7" s="575"/>
      <c r="AI7" s="575"/>
      <c r="AJ7" s="575"/>
      <c r="AK7" s="575"/>
      <c r="AL7" s="576"/>
    </row>
    <row r="8" spans="1:44" ht="21" customHeight="1">
      <c r="A8" s="242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255"/>
      <c r="AM8" s="256"/>
      <c r="AN8" s="256"/>
    </row>
    <row r="9" spans="1:44" s="254" customFormat="1" ht="20.25" customHeight="1">
      <c r="A9" s="244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567"/>
      <c r="T9" s="567"/>
      <c r="U9" s="577" t="s">
        <v>94</v>
      </c>
      <c r="V9" s="577"/>
      <c r="W9" s="567"/>
      <c r="X9" s="567"/>
      <c r="Y9" s="567"/>
      <c r="Z9" s="387" t="s">
        <v>0</v>
      </c>
      <c r="AA9" s="567"/>
      <c r="AB9" s="567"/>
      <c r="AC9" s="567"/>
      <c r="AD9" s="387" t="s">
        <v>1</v>
      </c>
      <c r="AE9" s="567"/>
      <c r="AF9" s="567"/>
      <c r="AG9" s="567"/>
      <c r="AH9" s="253" t="s">
        <v>2</v>
      </c>
      <c r="AI9" s="387"/>
      <c r="AJ9" s="387"/>
      <c r="AK9" s="387"/>
      <c r="AL9" s="243"/>
    </row>
    <row r="10" spans="1:44" ht="25.5" customHeight="1">
      <c r="A10" s="242"/>
      <c r="B10" s="257" t="s">
        <v>75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387"/>
      <c r="AF10" s="387"/>
      <c r="AG10" s="387"/>
      <c r="AH10" s="387"/>
      <c r="AI10" s="387"/>
      <c r="AJ10" s="387"/>
      <c r="AK10" s="387"/>
      <c r="AL10" s="255"/>
      <c r="AM10" s="256"/>
      <c r="AN10" s="256"/>
    </row>
    <row r="11" spans="1:44" ht="16.5" customHeight="1">
      <c r="A11" s="242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38"/>
      <c r="AC11" s="238"/>
      <c r="AD11" s="238"/>
      <c r="AE11" s="253"/>
      <c r="AF11" s="253"/>
      <c r="AG11" s="253"/>
      <c r="AH11" s="253"/>
      <c r="AI11" s="253"/>
      <c r="AJ11" s="253"/>
      <c r="AK11" s="253"/>
      <c r="AL11" s="255"/>
      <c r="AM11" s="256"/>
      <c r="AN11" s="256"/>
    </row>
    <row r="12" spans="1:44" ht="18.75" customHeight="1">
      <c r="A12" s="242"/>
      <c r="B12" s="238"/>
      <c r="C12" s="238"/>
      <c r="D12" s="238"/>
      <c r="E12" s="238"/>
      <c r="F12" s="238"/>
      <c r="G12" s="238"/>
      <c r="H12" s="567" t="s">
        <v>97</v>
      </c>
      <c r="I12" s="567"/>
      <c r="J12" s="567"/>
      <c r="K12" s="567"/>
      <c r="L12" s="567"/>
      <c r="M12" s="567"/>
      <c r="N12" s="578" t="str">
        <f>IF(入力シート!$C$4="","",入力シート!$C$4)</f>
        <v>東京都国立市〇〇〇丁目〇番〇号</v>
      </c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255"/>
      <c r="AM12" s="256"/>
      <c r="AN12" s="256"/>
    </row>
    <row r="13" spans="1:44" ht="38.25" customHeight="1">
      <c r="A13" s="242"/>
      <c r="B13" s="567" t="s">
        <v>98</v>
      </c>
      <c r="C13" s="567"/>
      <c r="D13" s="567"/>
      <c r="E13" s="567"/>
      <c r="F13" s="567"/>
      <c r="G13" s="567"/>
      <c r="H13" s="567"/>
      <c r="I13" s="567"/>
      <c r="J13" s="258"/>
      <c r="K13" s="258"/>
      <c r="L13" s="258"/>
      <c r="M13" s="25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255"/>
      <c r="AM13" s="256"/>
      <c r="AN13" s="256"/>
    </row>
    <row r="14" spans="1:44" ht="18.75" customHeight="1">
      <c r="A14" s="242"/>
      <c r="B14" s="253"/>
      <c r="C14" s="253"/>
      <c r="D14" s="253"/>
      <c r="E14" s="253"/>
      <c r="F14" s="253"/>
      <c r="G14" s="253"/>
      <c r="H14" s="567" t="s">
        <v>99</v>
      </c>
      <c r="I14" s="567"/>
      <c r="J14" s="567"/>
      <c r="K14" s="567"/>
      <c r="L14" s="567"/>
      <c r="M14" s="567"/>
      <c r="N14" s="579" t="str">
        <f>IF(入力シート!$D$4="","（法人の場合は
　名称及び代表者の氏名）",入力シート!$D$4)</f>
        <v>株式会社　〇〇測量
　代表取締役　〇〇　〇〇</v>
      </c>
      <c r="O14" s="579"/>
      <c r="P14" s="579"/>
      <c r="Q14" s="579"/>
      <c r="R14" s="579"/>
      <c r="S14" s="579"/>
      <c r="T14" s="579"/>
      <c r="U14" s="579"/>
      <c r="V14" s="579"/>
      <c r="W14" s="579"/>
      <c r="X14" s="579"/>
      <c r="Y14" s="579"/>
      <c r="Z14" s="579"/>
      <c r="AA14" s="579"/>
      <c r="AB14" s="579"/>
      <c r="AC14" s="579"/>
      <c r="AD14" s="579"/>
      <c r="AE14" s="579"/>
      <c r="AF14" s="579"/>
      <c r="AG14" s="579"/>
      <c r="AH14" s="579"/>
      <c r="AI14" s="579"/>
      <c r="AJ14" s="579"/>
      <c r="AK14" s="579"/>
      <c r="AL14" s="255"/>
      <c r="AM14" s="256"/>
      <c r="AN14" s="259"/>
    </row>
    <row r="15" spans="1:44" ht="18.75" customHeight="1">
      <c r="A15" s="242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387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579"/>
      <c r="Y15" s="579"/>
      <c r="Z15" s="579"/>
      <c r="AA15" s="579"/>
      <c r="AB15" s="579"/>
      <c r="AC15" s="579"/>
      <c r="AD15" s="579"/>
      <c r="AE15" s="579"/>
      <c r="AF15" s="579"/>
      <c r="AG15" s="579"/>
      <c r="AH15" s="579"/>
      <c r="AI15" s="579"/>
      <c r="AJ15" s="579"/>
      <c r="AK15" s="579"/>
      <c r="AL15" s="255"/>
      <c r="AM15" s="256"/>
      <c r="AN15" s="259"/>
    </row>
    <row r="16" spans="1:44" ht="17.25" customHeight="1">
      <c r="A16" s="242" t="s">
        <v>49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 t="s">
        <v>9</v>
      </c>
      <c r="M16" s="238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79"/>
      <c r="AF16" s="579"/>
      <c r="AG16" s="579"/>
      <c r="AH16" s="579"/>
      <c r="AI16" s="579"/>
      <c r="AJ16" s="579"/>
      <c r="AK16" s="579"/>
      <c r="AL16" s="255"/>
      <c r="AM16" s="256"/>
      <c r="AN16" s="256"/>
    </row>
    <row r="17" spans="1:50" ht="16.5" customHeight="1">
      <c r="A17" s="242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60"/>
      <c r="U17" s="260"/>
      <c r="V17" s="260"/>
      <c r="W17" s="260"/>
      <c r="X17" s="260"/>
      <c r="Y17" s="260"/>
      <c r="Z17" s="260"/>
      <c r="AA17" s="260"/>
      <c r="AB17" s="238"/>
      <c r="AC17" s="238"/>
      <c r="AD17" s="238"/>
      <c r="AE17" s="260"/>
      <c r="AF17" s="260"/>
      <c r="AG17" s="260"/>
      <c r="AH17" s="260"/>
      <c r="AI17" s="260"/>
      <c r="AJ17" s="260"/>
      <c r="AK17" s="260"/>
      <c r="AL17" s="255"/>
      <c r="AM17" s="256"/>
      <c r="AN17" s="256"/>
    </row>
    <row r="18" spans="1:50" ht="20.25" customHeight="1">
      <c r="A18" s="571" t="s">
        <v>161</v>
      </c>
      <c r="B18" s="572"/>
      <c r="C18" s="572"/>
      <c r="D18" s="572"/>
      <c r="E18" s="572"/>
      <c r="F18" s="572"/>
      <c r="G18" s="572"/>
      <c r="H18" s="572"/>
      <c r="I18" s="572"/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2"/>
      <c r="AC18" s="572"/>
      <c r="AD18" s="572"/>
      <c r="AE18" s="572"/>
      <c r="AF18" s="572"/>
      <c r="AG18" s="572"/>
      <c r="AH18" s="377"/>
      <c r="AI18" s="253"/>
      <c r="AJ18" s="253"/>
      <c r="AK18" s="253"/>
      <c r="AL18" s="261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53"/>
    </row>
    <row r="19" spans="1:50" ht="12" customHeight="1">
      <c r="A19" s="242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55"/>
      <c r="AM19" s="256"/>
      <c r="AN19" s="256"/>
    </row>
    <row r="20" spans="1:50" ht="65.099999999999994" customHeight="1">
      <c r="A20" s="263"/>
      <c r="B20" s="368" t="s">
        <v>11</v>
      </c>
      <c r="C20" s="265"/>
      <c r="D20" s="263" t="s">
        <v>100</v>
      </c>
      <c r="E20" s="484" t="str">
        <f>IF(入力シート!$C$5="","",入力シート!$C$5)</f>
        <v>国総務契第432号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4"/>
      <c r="AL20" s="485"/>
      <c r="AM20" s="256"/>
      <c r="AN20" s="256"/>
    </row>
    <row r="21" spans="1:50" ht="65.099999999999994" customHeight="1">
      <c r="A21" s="266"/>
      <c r="B21" s="368" t="s">
        <v>135</v>
      </c>
      <c r="C21" s="267"/>
      <c r="D21" s="264"/>
      <c r="E21" s="580" t="str">
        <f>IF(入力シート!$C$6="","",入力シート!$C$6)</f>
        <v>令和４年度市道〇〇線実施設計等委託</v>
      </c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1"/>
      <c r="AM21" s="256"/>
      <c r="AN21" s="256"/>
    </row>
    <row r="22" spans="1:50" ht="65.099999999999994" customHeight="1">
      <c r="A22" s="266"/>
      <c r="B22" s="368" t="s">
        <v>136</v>
      </c>
      <c r="C22" s="267"/>
      <c r="D22" s="264"/>
      <c r="E22" s="580" t="str">
        <f>IF(入力シート!$C$7="","",入力シート!$C$7)</f>
        <v>国立市〇〇〇丁目〇番先から〇丁目〇番地先</v>
      </c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1"/>
      <c r="AM22" s="256"/>
      <c r="AN22" s="256"/>
    </row>
    <row r="23" spans="1:50" ht="32.25" customHeight="1">
      <c r="A23" s="239"/>
      <c r="B23" s="582" t="s">
        <v>10</v>
      </c>
      <c r="C23" s="272"/>
      <c r="D23" s="273"/>
      <c r="E23" s="469" t="s">
        <v>3</v>
      </c>
      <c r="F23" s="469"/>
      <c r="G23" s="470">
        <f>IF(入力シート!$C$8="","",入力シート!$C$8)</f>
        <v>59753100</v>
      </c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75"/>
      <c r="AE23" s="75"/>
      <c r="AF23" s="75"/>
      <c r="AG23" s="75"/>
      <c r="AH23" s="75"/>
      <c r="AI23" s="75"/>
      <c r="AJ23" s="75"/>
      <c r="AK23" s="75"/>
      <c r="AL23" s="205"/>
      <c r="AM23" s="269"/>
      <c r="AN23" s="260"/>
    </row>
    <row r="24" spans="1:50" ht="32.25" customHeight="1">
      <c r="A24" s="248"/>
      <c r="B24" s="583"/>
      <c r="C24" s="268"/>
      <c r="D24" s="270"/>
      <c r="E24" s="584" t="s">
        <v>83</v>
      </c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  <c r="U24" s="584"/>
      <c r="V24" s="584"/>
      <c r="W24" s="584"/>
      <c r="X24" s="584"/>
      <c r="Y24" s="584"/>
      <c r="Z24" s="472">
        <f>IF(入力シート!$D$8="","",入力シート!$D$8)</f>
        <v>5432100</v>
      </c>
      <c r="AA24" s="472"/>
      <c r="AB24" s="472"/>
      <c r="AC24" s="472"/>
      <c r="AD24" s="472"/>
      <c r="AE24" s="472"/>
      <c r="AF24" s="472"/>
      <c r="AG24" s="472"/>
      <c r="AH24" s="472"/>
      <c r="AI24" s="472"/>
      <c r="AJ24" s="472"/>
      <c r="AK24" s="150" t="s">
        <v>4</v>
      </c>
      <c r="AL24" s="204"/>
      <c r="AM24" s="256"/>
      <c r="AN24" s="256"/>
    </row>
    <row r="25" spans="1:50" ht="65.099999999999994" customHeight="1">
      <c r="A25" s="266"/>
      <c r="B25" s="386" t="s">
        <v>7</v>
      </c>
      <c r="C25" s="267"/>
      <c r="D25" s="271"/>
      <c r="E25" s="482">
        <f>IF(入力シート!$C$9="","令和　　年　　月　　日",入力シート!$C$9)</f>
        <v>44775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151"/>
      <c r="S25" s="151"/>
      <c r="T25" s="151"/>
      <c r="U25" s="151"/>
      <c r="V25" s="151"/>
      <c r="W25" s="151"/>
      <c r="X25" s="151"/>
      <c r="Y25" s="190"/>
      <c r="Z25" s="190"/>
      <c r="AA25" s="190"/>
      <c r="AB25" s="190"/>
      <c r="AC25" s="190"/>
      <c r="AD25" s="190"/>
      <c r="AE25" s="190"/>
      <c r="AF25" s="163"/>
      <c r="AG25" s="163"/>
      <c r="AH25" s="163"/>
      <c r="AI25" s="163"/>
      <c r="AJ25" s="163"/>
      <c r="AK25" s="163"/>
      <c r="AL25" s="183"/>
      <c r="AM25" s="256"/>
      <c r="AN25" s="256"/>
    </row>
    <row r="26" spans="1:50" ht="75" customHeight="1">
      <c r="A26" s="266"/>
      <c r="B26" s="368" t="s">
        <v>151</v>
      </c>
      <c r="C26" s="274"/>
      <c r="D26" s="266"/>
      <c r="E26" s="482">
        <f>IF(入力シート!$C$10="","令和　　年　　月　　日",入力シート!$C$10)</f>
        <v>44776</v>
      </c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3" t="s">
        <v>16</v>
      </c>
      <c r="S26" s="483"/>
      <c r="T26" s="483"/>
      <c r="U26" s="482">
        <f>IF(入力シート!$D$10="","令和　　年　　月　　日",入力シート!$D$10)</f>
        <v>44995</v>
      </c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 t="s">
        <v>80</v>
      </c>
      <c r="AJ26" s="482"/>
      <c r="AK26" s="482"/>
      <c r="AL26" s="183"/>
    </row>
  </sheetData>
  <mergeCells count="32">
    <mergeCell ref="E25:Q25"/>
    <mergeCell ref="E26:Q26"/>
    <mergeCell ref="R26:T26"/>
    <mergeCell ref="U26:AH26"/>
    <mergeCell ref="AI26:AK26"/>
    <mergeCell ref="E20:AL20"/>
    <mergeCell ref="E21:AL21"/>
    <mergeCell ref="E22:AL22"/>
    <mergeCell ref="B23:B24"/>
    <mergeCell ref="E23:F23"/>
    <mergeCell ref="G23:AC23"/>
    <mergeCell ref="E24:Y24"/>
    <mergeCell ref="Z24:AJ24"/>
    <mergeCell ref="A18:AG18"/>
    <mergeCell ref="AD6:AK6"/>
    <mergeCell ref="A7:AL7"/>
    <mergeCell ref="S9:T9"/>
    <mergeCell ref="U9:V9"/>
    <mergeCell ref="W9:Y9"/>
    <mergeCell ref="AA9:AC9"/>
    <mergeCell ref="AE9:AG9"/>
    <mergeCell ref="H12:M12"/>
    <mergeCell ref="N12:AK13"/>
    <mergeCell ref="B13:I13"/>
    <mergeCell ref="H14:M14"/>
    <mergeCell ref="N14:AK16"/>
    <mergeCell ref="AO5:AR5"/>
    <mergeCell ref="P2:T2"/>
    <mergeCell ref="U2:V2"/>
    <mergeCell ref="X2:AB2"/>
    <mergeCell ref="AC2:AG2"/>
    <mergeCell ref="AH2:AL2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X33"/>
  <sheetViews>
    <sheetView view="pageBreakPreview" topLeftCell="A16" zoomScale="70" zoomScaleNormal="100" zoomScaleSheetLayoutView="70" workbookViewId="0">
      <selection activeCell="O31" sqref="O31:AG32"/>
    </sheetView>
  </sheetViews>
  <sheetFormatPr defaultRowHeight="14.25"/>
  <cols>
    <col min="1" max="1" width="1.25" style="153" customWidth="1"/>
    <col min="2" max="2" width="14.875" style="153" customWidth="1"/>
    <col min="3" max="4" width="1.25" style="153" customWidth="1"/>
    <col min="5" max="7" width="1.875" style="153" customWidth="1"/>
    <col min="8" max="10" width="2" style="153" customWidth="1"/>
    <col min="11" max="11" width="2.125" style="153" customWidth="1"/>
    <col min="12" max="18" width="2" style="153" customWidth="1"/>
    <col min="19" max="19" width="2.125" style="153" customWidth="1"/>
    <col min="20" max="20" width="2" style="153" customWidth="1"/>
    <col min="21" max="21" width="3.125" style="153" customWidth="1"/>
    <col min="22" max="25" width="2" style="153" customWidth="1"/>
    <col min="26" max="26" width="2.125" style="153" customWidth="1"/>
    <col min="27" max="35" width="2" style="153" customWidth="1"/>
    <col min="36" max="39" width="1.75" style="153" customWidth="1"/>
    <col min="40" max="256" width="9" style="153"/>
    <col min="257" max="257" width="1.25" style="153" customWidth="1"/>
    <col min="258" max="258" width="14.875" style="153" customWidth="1"/>
    <col min="259" max="260" width="1.25" style="153" customWidth="1"/>
    <col min="261" max="263" width="1.875" style="153" customWidth="1"/>
    <col min="264" max="266" width="2" style="153" customWidth="1"/>
    <col min="267" max="267" width="2.125" style="153" customWidth="1"/>
    <col min="268" max="274" width="2" style="153" customWidth="1"/>
    <col min="275" max="275" width="2.125" style="153" customWidth="1"/>
    <col min="276" max="276" width="2" style="153" customWidth="1"/>
    <col min="277" max="277" width="3.125" style="153" customWidth="1"/>
    <col min="278" max="281" width="2" style="153" customWidth="1"/>
    <col min="282" max="282" width="2.125" style="153" customWidth="1"/>
    <col min="283" max="291" width="2" style="153" customWidth="1"/>
    <col min="292" max="295" width="1.75" style="153" customWidth="1"/>
    <col min="296" max="512" width="9" style="153"/>
    <col min="513" max="513" width="1.25" style="153" customWidth="1"/>
    <col min="514" max="514" width="14.875" style="153" customWidth="1"/>
    <col min="515" max="516" width="1.25" style="153" customWidth="1"/>
    <col min="517" max="519" width="1.875" style="153" customWidth="1"/>
    <col min="520" max="522" width="2" style="153" customWidth="1"/>
    <col min="523" max="523" width="2.125" style="153" customWidth="1"/>
    <col min="524" max="530" width="2" style="153" customWidth="1"/>
    <col min="531" max="531" width="2.125" style="153" customWidth="1"/>
    <col min="532" max="532" width="2" style="153" customWidth="1"/>
    <col min="533" max="533" width="3.125" style="153" customWidth="1"/>
    <col min="534" max="537" width="2" style="153" customWidth="1"/>
    <col min="538" max="538" width="2.125" style="153" customWidth="1"/>
    <col min="539" max="547" width="2" style="153" customWidth="1"/>
    <col min="548" max="551" width="1.75" style="153" customWidth="1"/>
    <col min="552" max="768" width="9" style="153"/>
    <col min="769" max="769" width="1.25" style="153" customWidth="1"/>
    <col min="770" max="770" width="14.875" style="153" customWidth="1"/>
    <col min="771" max="772" width="1.25" style="153" customWidth="1"/>
    <col min="773" max="775" width="1.875" style="153" customWidth="1"/>
    <col min="776" max="778" width="2" style="153" customWidth="1"/>
    <col min="779" max="779" width="2.125" style="153" customWidth="1"/>
    <col min="780" max="786" width="2" style="153" customWidth="1"/>
    <col min="787" max="787" width="2.125" style="153" customWidth="1"/>
    <col min="788" max="788" width="2" style="153" customWidth="1"/>
    <col min="789" max="789" width="3.125" style="153" customWidth="1"/>
    <col min="790" max="793" width="2" style="153" customWidth="1"/>
    <col min="794" max="794" width="2.125" style="153" customWidth="1"/>
    <col min="795" max="803" width="2" style="153" customWidth="1"/>
    <col min="804" max="807" width="1.75" style="153" customWidth="1"/>
    <col min="808" max="1024" width="9" style="153"/>
    <col min="1025" max="1025" width="1.25" style="153" customWidth="1"/>
    <col min="1026" max="1026" width="14.875" style="153" customWidth="1"/>
    <col min="1027" max="1028" width="1.25" style="153" customWidth="1"/>
    <col min="1029" max="1031" width="1.875" style="153" customWidth="1"/>
    <col min="1032" max="1034" width="2" style="153" customWidth="1"/>
    <col min="1035" max="1035" width="2.125" style="153" customWidth="1"/>
    <col min="1036" max="1042" width="2" style="153" customWidth="1"/>
    <col min="1043" max="1043" width="2.125" style="153" customWidth="1"/>
    <col min="1044" max="1044" width="2" style="153" customWidth="1"/>
    <col min="1045" max="1045" width="3.125" style="153" customWidth="1"/>
    <col min="1046" max="1049" width="2" style="153" customWidth="1"/>
    <col min="1050" max="1050" width="2.125" style="153" customWidth="1"/>
    <col min="1051" max="1059" width="2" style="153" customWidth="1"/>
    <col min="1060" max="1063" width="1.75" style="153" customWidth="1"/>
    <col min="1064" max="1280" width="9" style="153"/>
    <col min="1281" max="1281" width="1.25" style="153" customWidth="1"/>
    <col min="1282" max="1282" width="14.875" style="153" customWidth="1"/>
    <col min="1283" max="1284" width="1.25" style="153" customWidth="1"/>
    <col min="1285" max="1287" width="1.875" style="153" customWidth="1"/>
    <col min="1288" max="1290" width="2" style="153" customWidth="1"/>
    <col min="1291" max="1291" width="2.125" style="153" customWidth="1"/>
    <col min="1292" max="1298" width="2" style="153" customWidth="1"/>
    <col min="1299" max="1299" width="2.125" style="153" customWidth="1"/>
    <col min="1300" max="1300" width="2" style="153" customWidth="1"/>
    <col min="1301" max="1301" width="3.125" style="153" customWidth="1"/>
    <col min="1302" max="1305" width="2" style="153" customWidth="1"/>
    <col min="1306" max="1306" width="2.125" style="153" customWidth="1"/>
    <col min="1307" max="1315" width="2" style="153" customWidth="1"/>
    <col min="1316" max="1319" width="1.75" style="153" customWidth="1"/>
    <col min="1320" max="1536" width="9" style="153"/>
    <col min="1537" max="1537" width="1.25" style="153" customWidth="1"/>
    <col min="1538" max="1538" width="14.875" style="153" customWidth="1"/>
    <col min="1539" max="1540" width="1.25" style="153" customWidth="1"/>
    <col min="1541" max="1543" width="1.875" style="153" customWidth="1"/>
    <col min="1544" max="1546" width="2" style="153" customWidth="1"/>
    <col min="1547" max="1547" width="2.125" style="153" customWidth="1"/>
    <col min="1548" max="1554" width="2" style="153" customWidth="1"/>
    <col min="1555" max="1555" width="2.125" style="153" customWidth="1"/>
    <col min="1556" max="1556" width="2" style="153" customWidth="1"/>
    <col min="1557" max="1557" width="3.125" style="153" customWidth="1"/>
    <col min="1558" max="1561" width="2" style="153" customWidth="1"/>
    <col min="1562" max="1562" width="2.125" style="153" customWidth="1"/>
    <col min="1563" max="1571" width="2" style="153" customWidth="1"/>
    <col min="1572" max="1575" width="1.75" style="153" customWidth="1"/>
    <col min="1576" max="1792" width="9" style="153"/>
    <col min="1793" max="1793" width="1.25" style="153" customWidth="1"/>
    <col min="1794" max="1794" width="14.875" style="153" customWidth="1"/>
    <col min="1795" max="1796" width="1.25" style="153" customWidth="1"/>
    <col min="1797" max="1799" width="1.875" style="153" customWidth="1"/>
    <col min="1800" max="1802" width="2" style="153" customWidth="1"/>
    <col min="1803" max="1803" width="2.125" style="153" customWidth="1"/>
    <col min="1804" max="1810" width="2" style="153" customWidth="1"/>
    <col min="1811" max="1811" width="2.125" style="153" customWidth="1"/>
    <col min="1812" max="1812" width="2" style="153" customWidth="1"/>
    <col min="1813" max="1813" width="3.125" style="153" customWidth="1"/>
    <col min="1814" max="1817" width="2" style="153" customWidth="1"/>
    <col min="1818" max="1818" width="2.125" style="153" customWidth="1"/>
    <col min="1819" max="1827" width="2" style="153" customWidth="1"/>
    <col min="1828" max="1831" width="1.75" style="153" customWidth="1"/>
    <col min="1832" max="2048" width="9" style="153"/>
    <col min="2049" max="2049" width="1.25" style="153" customWidth="1"/>
    <col min="2050" max="2050" width="14.875" style="153" customWidth="1"/>
    <col min="2051" max="2052" width="1.25" style="153" customWidth="1"/>
    <col min="2053" max="2055" width="1.875" style="153" customWidth="1"/>
    <col min="2056" max="2058" width="2" style="153" customWidth="1"/>
    <col min="2059" max="2059" width="2.125" style="153" customWidth="1"/>
    <col min="2060" max="2066" width="2" style="153" customWidth="1"/>
    <col min="2067" max="2067" width="2.125" style="153" customWidth="1"/>
    <col min="2068" max="2068" width="2" style="153" customWidth="1"/>
    <col min="2069" max="2069" width="3.125" style="153" customWidth="1"/>
    <col min="2070" max="2073" width="2" style="153" customWidth="1"/>
    <col min="2074" max="2074" width="2.125" style="153" customWidth="1"/>
    <col min="2075" max="2083" width="2" style="153" customWidth="1"/>
    <col min="2084" max="2087" width="1.75" style="153" customWidth="1"/>
    <col min="2088" max="2304" width="9" style="153"/>
    <col min="2305" max="2305" width="1.25" style="153" customWidth="1"/>
    <col min="2306" max="2306" width="14.875" style="153" customWidth="1"/>
    <col min="2307" max="2308" width="1.25" style="153" customWidth="1"/>
    <col min="2309" max="2311" width="1.875" style="153" customWidth="1"/>
    <col min="2312" max="2314" width="2" style="153" customWidth="1"/>
    <col min="2315" max="2315" width="2.125" style="153" customWidth="1"/>
    <col min="2316" max="2322" width="2" style="153" customWidth="1"/>
    <col min="2323" max="2323" width="2.125" style="153" customWidth="1"/>
    <col min="2324" max="2324" width="2" style="153" customWidth="1"/>
    <col min="2325" max="2325" width="3.125" style="153" customWidth="1"/>
    <col min="2326" max="2329" width="2" style="153" customWidth="1"/>
    <col min="2330" max="2330" width="2.125" style="153" customWidth="1"/>
    <col min="2331" max="2339" width="2" style="153" customWidth="1"/>
    <col min="2340" max="2343" width="1.75" style="153" customWidth="1"/>
    <col min="2344" max="2560" width="9" style="153"/>
    <col min="2561" max="2561" width="1.25" style="153" customWidth="1"/>
    <col min="2562" max="2562" width="14.875" style="153" customWidth="1"/>
    <col min="2563" max="2564" width="1.25" style="153" customWidth="1"/>
    <col min="2565" max="2567" width="1.875" style="153" customWidth="1"/>
    <col min="2568" max="2570" width="2" style="153" customWidth="1"/>
    <col min="2571" max="2571" width="2.125" style="153" customWidth="1"/>
    <col min="2572" max="2578" width="2" style="153" customWidth="1"/>
    <col min="2579" max="2579" width="2.125" style="153" customWidth="1"/>
    <col min="2580" max="2580" width="2" style="153" customWidth="1"/>
    <col min="2581" max="2581" width="3.125" style="153" customWidth="1"/>
    <col min="2582" max="2585" width="2" style="153" customWidth="1"/>
    <col min="2586" max="2586" width="2.125" style="153" customWidth="1"/>
    <col min="2587" max="2595" width="2" style="153" customWidth="1"/>
    <col min="2596" max="2599" width="1.75" style="153" customWidth="1"/>
    <col min="2600" max="2816" width="9" style="153"/>
    <col min="2817" max="2817" width="1.25" style="153" customWidth="1"/>
    <col min="2818" max="2818" width="14.875" style="153" customWidth="1"/>
    <col min="2819" max="2820" width="1.25" style="153" customWidth="1"/>
    <col min="2821" max="2823" width="1.875" style="153" customWidth="1"/>
    <col min="2824" max="2826" width="2" style="153" customWidth="1"/>
    <col min="2827" max="2827" width="2.125" style="153" customWidth="1"/>
    <col min="2828" max="2834" width="2" style="153" customWidth="1"/>
    <col min="2835" max="2835" width="2.125" style="153" customWidth="1"/>
    <col min="2836" max="2836" width="2" style="153" customWidth="1"/>
    <col min="2837" max="2837" width="3.125" style="153" customWidth="1"/>
    <col min="2838" max="2841" width="2" style="153" customWidth="1"/>
    <col min="2842" max="2842" width="2.125" style="153" customWidth="1"/>
    <col min="2843" max="2851" width="2" style="153" customWidth="1"/>
    <col min="2852" max="2855" width="1.75" style="153" customWidth="1"/>
    <col min="2856" max="3072" width="9" style="153"/>
    <col min="3073" max="3073" width="1.25" style="153" customWidth="1"/>
    <col min="3074" max="3074" width="14.875" style="153" customWidth="1"/>
    <col min="3075" max="3076" width="1.25" style="153" customWidth="1"/>
    <col min="3077" max="3079" width="1.875" style="153" customWidth="1"/>
    <col min="3080" max="3082" width="2" style="153" customWidth="1"/>
    <col min="3083" max="3083" width="2.125" style="153" customWidth="1"/>
    <col min="3084" max="3090" width="2" style="153" customWidth="1"/>
    <col min="3091" max="3091" width="2.125" style="153" customWidth="1"/>
    <col min="3092" max="3092" width="2" style="153" customWidth="1"/>
    <col min="3093" max="3093" width="3.125" style="153" customWidth="1"/>
    <col min="3094" max="3097" width="2" style="153" customWidth="1"/>
    <col min="3098" max="3098" width="2.125" style="153" customWidth="1"/>
    <col min="3099" max="3107" width="2" style="153" customWidth="1"/>
    <col min="3108" max="3111" width="1.75" style="153" customWidth="1"/>
    <col min="3112" max="3328" width="9" style="153"/>
    <col min="3329" max="3329" width="1.25" style="153" customWidth="1"/>
    <col min="3330" max="3330" width="14.875" style="153" customWidth="1"/>
    <col min="3331" max="3332" width="1.25" style="153" customWidth="1"/>
    <col min="3333" max="3335" width="1.875" style="153" customWidth="1"/>
    <col min="3336" max="3338" width="2" style="153" customWidth="1"/>
    <col min="3339" max="3339" width="2.125" style="153" customWidth="1"/>
    <col min="3340" max="3346" width="2" style="153" customWidth="1"/>
    <col min="3347" max="3347" width="2.125" style="153" customWidth="1"/>
    <col min="3348" max="3348" width="2" style="153" customWidth="1"/>
    <col min="3349" max="3349" width="3.125" style="153" customWidth="1"/>
    <col min="3350" max="3353" width="2" style="153" customWidth="1"/>
    <col min="3354" max="3354" width="2.125" style="153" customWidth="1"/>
    <col min="3355" max="3363" width="2" style="153" customWidth="1"/>
    <col min="3364" max="3367" width="1.75" style="153" customWidth="1"/>
    <col min="3368" max="3584" width="9" style="153"/>
    <col min="3585" max="3585" width="1.25" style="153" customWidth="1"/>
    <col min="3586" max="3586" width="14.875" style="153" customWidth="1"/>
    <col min="3587" max="3588" width="1.25" style="153" customWidth="1"/>
    <col min="3589" max="3591" width="1.875" style="153" customWidth="1"/>
    <col min="3592" max="3594" width="2" style="153" customWidth="1"/>
    <col min="3595" max="3595" width="2.125" style="153" customWidth="1"/>
    <col min="3596" max="3602" width="2" style="153" customWidth="1"/>
    <col min="3603" max="3603" width="2.125" style="153" customWidth="1"/>
    <col min="3604" max="3604" width="2" style="153" customWidth="1"/>
    <col min="3605" max="3605" width="3.125" style="153" customWidth="1"/>
    <col min="3606" max="3609" width="2" style="153" customWidth="1"/>
    <col min="3610" max="3610" width="2.125" style="153" customWidth="1"/>
    <col min="3611" max="3619" width="2" style="153" customWidth="1"/>
    <col min="3620" max="3623" width="1.75" style="153" customWidth="1"/>
    <col min="3624" max="3840" width="9" style="153"/>
    <col min="3841" max="3841" width="1.25" style="153" customWidth="1"/>
    <col min="3842" max="3842" width="14.875" style="153" customWidth="1"/>
    <col min="3843" max="3844" width="1.25" style="153" customWidth="1"/>
    <col min="3845" max="3847" width="1.875" style="153" customWidth="1"/>
    <col min="3848" max="3850" width="2" style="153" customWidth="1"/>
    <col min="3851" max="3851" width="2.125" style="153" customWidth="1"/>
    <col min="3852" max="3858" width="2" style="153" customWidth="1"/>
    <col min="3859" max="3859" width="2.125" style="153" customWidth="1"/>
    <col min="3860" max="3860" width="2" style="153" customWidth="1"/>
    <col min="3861" max="3861" width="3.125" style="153" customWidth="1"/>
    <col min="3862" max="3865" width="2" style="153" customWidth="1"/>
    <col min="3866" max="3866" width="2.125" style="153" customWidth="1"/>
    <col min="3867" max="3875" width="2" style="153" customWidth="1"/>
    <col min="3876" max="3879" width="1.75" style="153" customWidth="1"/>
    <col min="3880" max="4096" width="9" style="153"/>
    <col min="4097" max="4097" width="1.25" style="153" customWidth="1"/>
    <col min="4098" max="4098" width="14.875" style="153" customWidth="1"/>
    <col min="4099" max="4100" width="1.25" style="153" customWidth="1"/>
    <col min="4101" max="4103" width="1.875" style="153" customWidth="1"/>
    <col min="4104" max="4106" width="2" style="153" customWidth="1"/>
    <col min="4107" max="4107" width="2.125" style="153" customWidth="1"/>
    <col min="4108" max="4114" width="2" style="153" customWidth="1"/>
    <col min="4115" max="4115" width="2.125" style="153" customWidth="1"/>
    <col min="4116" max="4116" width="2" style="153" customWidth="1"/>
    <col min="4117" max="4117" width="3.125" style="153" customWidth="1"/>
    <col min="4118" max="4121" width="2" style="153" customWidth="1"/>
    <col min="4122" max="4122" width="2.125" style="153" customWidth="1"/>
    <col min="4123" max="4131" width="2" style="153" customWidth="1"/>
    <col min="4132" max="4135" width="1.75" style="153" customWidth="1"/>
    <col min="4136" max="4352" width="9" style="153"/>
    <col min="4353" max="4353" width="1.25" style="153" customWidth="1"/>
    <col min="4354" max="4354" width="14.875" style="153" customWidth="1"/>
    <col min="4355" max="4356" width="1.25" style="153" customWidth="1"/>
    <col min="4357" max="4359" width="1.875" style="153" customWidth="1"/>
    <col min="4360" max="4362" width="2" style="153" customWidth="1"/>
    <col min="4363" max="4363" width="2.125" style="153" customWidth="1"/>
    <col min="4364" max="4370" width="2" style="153" customWidth="1"/>
    <col min="4371" max="4371" width="2.125" style="153" customWidth="1"/>
    <col min="4372" max="4372" width="2" style="153" customWidth="1"/>
    <col min="4373" max="4373" width="3.125" style="153" customWidth="1"/>
    <col min="4374" max="4377" width="2" style="153" customWidth="1"/>
    <col min="4378" max="4378" width="2.125" style="153" customWidth="1"/>
    <col min="4379" max="4387" width="2" style="153" customWidth="1"/>
    <col min="4388" max="4391" width="1.75" style="153" customWidth="1"/>
    <col min="4392" max="4608" width="9" style="153"/>
    <col min="4609" max="4609" width="1.25" style="153" customWidth="1"/>
    <col min="4610" max="4610" width="14.875" style="153" customWidth="1"/>
    <col min="4611" max="4612" width="1.25" style="153" customWidth="1"/>
    <col min="4613" max="4615" width="1.875" style="153" customWidth="1"/>
    <col min="4616" max="4618" width="2" style="153" customWidth="1"/>
    <col min="4619" max="4619" width="2.125" style="153" customWidth="1"/>
    <col min="4620" max="4626" width="2" style="153" customWidth="1"/>
    <col min="4627" max="4627" width="2.125" style="153" customWidth="1"/>
    <col min="4628" max="4628" width="2" style="153" customWidth="1"/>
    <col min="4629" max="4629" width="3.125" style="153" customWidth="1"/>
    <col min="4630" max="4633" width="2" style="153" customWidth="1"/>
    <col min="4634" max="4634" width="2.125" style="153" customWidth="1"/>
    <col min="4635" max="4643" width="2" style="153" customWidth="1"/>
    <col min="4644" max="4647" width="1.75" style="153" customWidth="1"/>
    <col min="4648" max="4864" width="9" style="153"/>
    <col min="4865" max="4865" width="1.25" style="153" customWidth="1"/>
    <col min="4866" max="4866" width="14.875" style="153" customWidth="1"/>
    <col min="4867" max="4868" width="1.25" style="153" customWidth="1"/>
    <col min="4869" max="4871" width="1.875" style="153" customWidth="1"/>
    <col min="4872" max="4874" width="2" style="153" customWidth="1"/>
    <col min="4875" max="4875" width="2.125" style="153" customWidth="1"/>
    <col min="4876" max="4882" width="2" style="153" customWidth="1"/>
    <col min="4883" max="4883" width="2.125" style="153" customWidth="1"/>
    <col min="4884" max="4884" width="2" style="153" customWidth="1"/>
    <col min="4885" max="4885" width="3.125" style="153" customWidth="1"/>
    <col min="4886" max="4889" width="2" style="153" customWidth="1"/>
    <col min="4890" max="4890" width="2.125" style="153" customWidth="1"/>
    <col min="4891" max="4899" width="2" style="153" customWidth="1"/>
    <col min="4900" max="4903" width="1.75" style="153" customWidth="1"/>
    <col min="4904" max="5120" width="9" style="153"/>
    <col min="5121" max="5121" width="1.25" style="153" customWidth="1"/>
    <col min="5122" max="5122" width="14.875" style="153" customWidth="1"/>
    <col min="5123" max="5124" width="1.25" style="153" customWidth="1"/>
    <col min="5125" max="5127" width="1.875" style="153" customWidth="1"/>
    <col min="5128" max="5130" width="2" style="153" customWidth="1"/>
    <col min="5131" max="5131" width="2.125" style="153" customWidth="1"/>
    <col min="5132" max="5138" width="2" style="153" customWidth="1"/>
    <col min="5139" max="5139" width="2.125" style="153" customWidth="1"/>
    <col min="5140" max="5140" width="2" style="153" customWidth="1"/>
    <col min="5141" max="5141" width="3.125" style="153" customWidth="1"/>
    <col min="5142" max="5145" width="2" style="153" customWidth="1"/>
    <col min="5146" max="5146" width="2.125" style="153" customWidth="1"/>
    <col min="5147" max="5155" width="2" style="153" customWidth="1"/>
    <col min="5156" max="5159" width="1.75" style="153" customWidth="1"/>
    <col min="5160" max="5376" width="9" style="153"/>
    <col min="5377" max="5377" width="1.25" style="153" customWidth="1"/>
    <col min="5378" max="5378" width="14.875" style="153" customWidth="1"/>
    <col min="5379" max="5380" width="1.25" style="153" customWidth="1"/>
    <col min="5381" max="5383" width="1.875" style="153" customWidth="1"/>
    <col min="5384" max="5386" width="2" style="153" customWidth="1"/>
    <col min="5387" max="5387" width="2.125" style="153" customWidth="1"/>
    <col min="5388" max="5394" width="2" style="153" customWidth="1"/>
    <col min="5395" max="5395" width="2.125" style="153" customWidth="1"/>
    <col min="5396" max="5396" width="2" style="153" customWidth="1"/>
    <col min="5397" max="5397" width="3.125" style="153" customWidth="1"/>
    <col min="5398" max="5401" width="2" style="153" customWidth="1"/>
    <col min="5402" max="5402" width="2.125" style="153" customWidth="1"/>
    <col min="5403" max="5411" width="2" style="153" customWidth="1"/>
    <col min="5412" max="5415" width="1.75" style="153" customWidth="1"/>
    <col min="5416" max="5632" width="9" style="153"/>
    <col min="5633" max="5633" width="1.25" style="153" customWidth="1"/>
    <col min="5634" max="5634" width="14.875" style="153" customWidth="1"/>
    <col min="5635" max="5636" width="1.25" style="153" customWidth="1"/>
    <col min="5637" max="5639" width="1.875" style="153" customWidth="1"/>
    <col min="5640" max="5642" width="2" style="153" customWidth="1"/>
    <col min="5643" max="5643" width="2.125" style="153" customWidth="1"/>
    <col min="5644" max="5650" width="2" style="153" customWidth="1"/>
    <col min="5651" max="5651" width="2.125" style="153" customWidth="1"/>
    <col min="5652" max="5652" width="2" style="153" customWidth="1"/>
    <col min="5653" max="5653" width="3.125" style="153" customWidth="1"/>
    <col min="5654" max="5657" width="2" style="153" customWidth="1"/>
    <col min="5658" max="5658" width="2.125" style="153" customWidth="1"/>
    <col min="5659" max="5667" width="2" style="153" customWidth="1"/>
    <col min="5668" max="5671" width="1.75" style="153" customWidth="1"/>
    <col min="5672" max="5888" width="9" style="153"/>
    <col min="5889" max="5889" width="1.25" style="153" customWidth="1"/>
    <col min="5890" max="5890" width="14.875" style="153" customWidth="1"/>
    <col min="5891" max="5892" width="1.25" style="153" customWidth="1"/>
    <col min="5893" max="5895" width="1.875" style="153" customWidth="1"/>
    <col min="5896" max="5898" width="2" style="153" customWidth="1"/>
    <col min="5899" max="5899" width="2.125" style="153" customWidth="1"/>
    <col min="5900" max="5906" width="2" style="153" customWidth="1"/>
    <col min="5907" max="5907" width="2.125" style="153" customWidth="1"/>
    <col min="5908" max="5908" width="2" style="153" customWidth="1"/>
    <col min="5909" max="5909" width="3.125" style="153" customWidth="1"/>
    <col min="5910" max="5913" width="2" style="153" customWidth="1"/>
    <col min="5914" max="5914" width="2.125" style="153" customWidth="1"/>
    <col min="5915" max="5923" width="2" style="153" customWidth="1"/>
    <col min="5924" max="5927" width="1.75" style="153" customWidth="1"/>
    <col min="5928" max="6144" width="9" style="153"/>
    <col min="6145" max="6145" width="1.25" style="153" customWidth="1"/>
    <col min="6146" max="6146" width="14.875" style="153" customWidth="1"/>
    <col min="6147" max="6148" width="1.25" style="153" customWidth="1"/>
    <col min="6149" max="6151" width="1.875" style="153" customWidth="1"/>
    <col min="6152" max="6154" width="2" style="153" customWidth="1"/>
    <col min="6155" max="6155" width="2.125" style="153" customWidth="1"/>
    <col min="6156" max="6162" width="2" style="153" customWidth="1"/>
    <col min="6163" max="6163" width="2.125" style="153" customWidth="1"/>
    <col min="6164" max="6164" width="2" style="153" customWidth="1"/>
    <col min="6165" max="6165" width="3.125" style="153" customWidth="1"/>
    <col min="6166" max="6169" width="2" style="153" customWidth="1"/>
    <col min="6170" max="6170" width="2.125" style="153" customWidth="1"/>
    <col min="6171" max="6179" width="2" style="153" customWidth="1"/>
    <col min="6180" max="6183" width="1.75" style="153" customWidth="1"/>
    <col min="6184" max="6400" width="9" style="153"/>
    <col min="6401" max="6401" width="1.25" style="153" customWidth="1"/>
    <col min="6402" max="6402" width="14.875" style="153" customWidth="1"/>
    <col min="6403" max="6404" width="1.25" style="153" customWidth="1"/>
    <col min="6405" max="6407" width="1.875" style="153" customWidth="1"/>
    <col min="6408" max="6410" width="2" style="153" customWidth="1"/>
    <col min="6411" max="6411" width="2.125" style="153" customWidth="1"/>
    <col min="6412" max="6418" width="2" style="153" customWidth="1"/>
    <col min="6419" max="6419" width="2.125" style="153" customWidth="1"/>
    <col min="6420" max="6420" width="2" style="153" customWidth="1"/>
    <col min="6421" max="6421" width="3.125" style="153" customWidth="1"/>
    <col min="6422" max="6425" width="2" style="153" customWidth="1"/>
    <col min="6426" max="6426" width="2.125" style="153" customWidth="1"/>
    <col min="6427" max="6435" width="2" style="153" customWidth="1"/>
    <col min="6436" max="6439" width="1.75" style="153" customWidth="1"/>
    <col min="6440" max="6656" width="9" style="153"/>
    <col min="6657" max="6657" width="1.25" style="153" customWidth="1"/>
    <col min="6658" max="6658" width="14.875" style="153" customWidth="1"/>
    <col min="6659" max="6660" width="1.25" style="153" customWidth="1"/>
    <col min="6661" max="6663" width="1.875" style="153" customWidth="1"/>
    <col min="6664" max="6666" width="2" style="153" customWidth="1"/>
    <col min="6667" max="6667" width="2.125" style="153" customWidth="1"/>
    <col min="6668" max="6674" width="2" style="153" customWidth="1"/>
    <col min="6675" max="6675" width="2.125" style="153" customWidth="1"/>
    <col min="6676" max="6676" width="2" style="153" customWidth="1"/>
    <col min="6677" max="6677" width="3.125" style="153" customWidth="1"/>
    <col min="6678" max="6681" width="2" style="153" customWidth="1"/>
    <col min="6682" max="6682" width="2.125" style="153" customWidth="1"/>
    <col min="6683" max="6691" width="2" style="153" customWidth="1"/>
    <col min="6692" max="6695" width="1.75" style="153" customWidth="1"/>
    <col min="6696" max="6912" width="9" style="153"/>
    <col min="6913" max="6913" width="1.25" style="153" customWidth="1"/>
    <col min="6914" max="6914" width="14.875" style="153" customWidth="1"/>
    <col min="6915" max="6916" width="1.25" style="153" customWidth="1"/>
    <col min="6917" max="6919" width="1.875" style="153" customWidth="1"/>
    <col min="6920" max="6922" width="2" style="153" customWidth="1"/>
    <col min="6923" max="6923" width="2.125" style="153" customWidth="1"/>
    <col min="6924" max="6930" width="2" style="153" customWidth="1"/>
    <col min="6931" max="6931" width="2.125" style="153" customWidth="1"/>
    <col min="6932" max="6932" width="2" style="153" customWidth="1"/>
    <col min="6933" max="6933" width="3.125" style="153" customWidth="1"/>
    <col min="6934" max="6937" width="2" style="153" customWidth="1"/>
    <col min="6938" max="6938" width="2.125" style="153" customWidth="1"/>
    <col min="6939" max="6947" width="2" style="153" customWidth="1"/>
    <col min="6948" max="6951" width="1.75" style="153" customWidth="1"/>
    <col min="6952" max="7168" width="9" style="153"/>
    <col min="7169" max="7169" width="1.25" style="153" customWidth="1"/>
    <col min="7170" max="7170" width="14.875" style="153" customWidth="1"/>
    <col min="7171" max="7172" width="1.25" style="153" customWidth="1"/>
    <col min="7173" max="7175" width="1.875" style="153" customWidth="1"/>
    <col min="7176" max="7178" width="2" style="153" customWidth="1"/>
    <col min="7179" max="7179" width="2.125" style="153" customWidth="1"/>
    <col min="7180" max="7186" width="2" style="153" customWidth="1"/>
    <col min="7187" max="7187" width="2.125" style="153" customWidth="1"/>
    <col min="7188" max="7188" width="2" style="153" customWidth="1"/>
    <col min="7189" max="7189" width="3.125" style="153" customWidth="1"/>
    <col min="7190" max="7193" width="2" style="153" customWidth="1"/>
    <col min="7194" max="7194" width="2.125" style="153" customWidth="1"/>
    <col min="7195" max="7203" width="2" style="153" customWidth="1"/>
    <col min="7204" max="7207" width="1.75" style="153" customWidth="1"/>
    <col min="7208" max="7424" width="9" style="153"/>
    <col min="7425" max="7425" width="1.25" style="153" customWidth="1"/>
    <col min="7426" max="7426" width="14.875" style="153" customWidth="1"/>
    <col min="7427" max="7428" width="1.25" style="153" customWidth="1"/>
    <col min="7429" max="7431" width="1.875" style="153" customWidth="1"/>
    <col min="7432" max="7434" width="2" style="153" customWidth="1"/>
    <col min="7435" max="7435" width="2.125" style="153" customWidth="1"/>
    <col min="7436" max="7442" width="2" style="153" customWidth="1"/>
    <col min="7443" max="7443" width="2.125" style="153" customWidth="1"/>
    <col min="7444" max="7444" width="2" style="153" customWidth="1"/>
    <col min="7445" max="7445" width="3.125" style="153" customWidth="1"/>
    <col min="7446" max="7449" width="2" style="153" customWidth="1"/>
    <col min="7450" max="7450" width="2.125" style="153" customWidth="1"/>
    <col min="7451" max="7459" width="2" style="153" customWidth="1"/>
    <col min="7460" max="7463" width="1.75" style="153" customWidth="1"/>
    <col min="7464" max="7680" width="9" style="153"/>
    <col min="7681" max="7681" width="1.25" style="153" customWidth="1"/>
    <col min="7682" max="7682" width="14.875" style="153" customWidth="1"/>
    <col min="7683" max="7684" width="1.25" style="153" customWidth="1"/>
    <col min="7685" max="7687" width="1.875" style="153" customWidth="1"/>
    <col min="7688" max="7690" width="2" style="153" customWidth="1"/>
    <col min="7691" max="7691" width="2.125" style="153" customWidth="1"/>
    <col min="7692" max="7698" width="2" style="153" customWidth="1"/>
    <col min="7699" max="7699" width="2.125" style="153" customWidth="1"/>
    <col min="7700" max="7700" width="2" style="153" customWidth="1"/>
    <col min="7701" max="7701" width="3.125" style="153" customWidth="1"/>
    <col min="7702" max="7705" width="2" style="153" customWidth="1"/>
    <col min="7706" max="7706" width="2.125" style="153" customWidth="1"/>
    <col min="7707" max="7715" width="2" style="153" customWidth="1"/>
    <col min="7716" max="7719" width="1.75" style="153" customWidth="1"/>
    <col min="7720" max="7936" width="9" style="153"/>
    <col min="7937" max="7937" width="1.25" style="153" customWidth="1"/>
    <col min="7938" max="7938" width="14.875" style="153" customWidth="1"/>
    <col min="7939" max="7940" width="1.25" style="153" customWidth="1"/>
    <col min="7941" max="7943" width="1.875" style="153" customWidth="1"/>
    <col min="7944" max="7946" width="2" style="153" customWidth="1"/>
    <col min="7947" max="7947" width="2.125" style="153" customWidth="1"/>
    <col min="7948" max="7954" width="2" style="153" customWidth="1"/>
    <col min="7955" max="7955" width="2.125" style="153" customWidth="1"/>
    <col min="7956" max="7956" width="2" style="153" customWidth="1"/>
    <col min="7957" max="7957" width="3.125" style="153" customWidth="1"/>
    <col min="7958" max="7961" width="2" style="153" customWidth="1"/>
    <col min="7962" max="7962" width="2.125" style="153" customWidth="1"/>
    <col min="7963" max="7971" width="2" style="153" customWidth="1"/>
    <col min="7972" max="7975" width="1.75" style="153" customWidth="1"/>
    <col min="7976" max="8192" width="9" style="153"/>
    <col min="8193" max="8193" width="1.25" style="153" customWidth="1"/>
    <col min="8194" max="8194" width="14.875" style="153" customWidth="1"/>
    <col min="8195" max="8196" width="1.25" style="153" customWidth="1"/>
    <col min="8197" max="8199" width="1.875" style="153" customWidth="1"/>
    <col min="8200" max="8202" width="2" style="153" customWidth="1"/>
    <col min="8203" max="8203" width="2.125" style="153" customWidth="1"/>
    <col min="8204" max="8210" width="2" style="153" customWidth="1"/>
    <col min="8211" max="8211" width="2.125" style="153" customWidth="1"/>
    <col min="8212" max="8212" width="2" style="153" customWidth="1"/>
    <col min="8213" max="8213" width="3.125" style="153" customWidth="1"/>
    <col min="8214" max="8217" width="2" style="153" customWidth="1"/>
    <col min="8218" max="8218" width="2.125" style="153" customWidth="1"/>
    <col min="8219" max="8227" width="2" style="153" customWidth="1"/>
    <col min="8228" max="8231" width="1.75" style="153" customWidth="1"/>
    <col min="8232" max="8448" width="9" style="153"/>
    <col min="8449" max="8449" width="1.25" style="153" customWidth="1"/>
    <col min="8450" max="8450" width="14.875" style="153" customWidth="1"/>
    <col min="8451" max="8452" width="1.25" style="153" customWidth="1"/>
    <col min="8453" max="8455" width="1.875" style="153" customWidth="1"/>
    <col min="8456" max="8458" width="2" style="153" customWidth="1"/>
    <col min="8459" max="8459" width="2.125" style="153" customWidth="1"/>
    <col min="8460" max="8466" width="2" style="153" customWidth="1"/>
    <col min="8467" max="8467" width="2.125" style="153" customWidth="1"/>
    <col min="8468" max="8468" width="2" style="153" customWidth="1"/>
    <col min="8469" max="8469" width="3.125" style="153" customWidth="1"/>
    <col min="8470" max="8473" width="2" style="153" customWidth="1"/>
    <col min="8474" max="8474" width="2.125" style="153" customWidth="1"/>
    <col min="8475" max="8483" width="2" style="153" customWidth="1"/>
    <col min="8484" max="8487" width="1.75" style="153" customWidth="1"/>
    <col min="8488" max="8704" width="9" style="153"/>
    <col min="8705" max="8705" width="1.25" style="153" customWidth="1"/>
    <col min="8706" max="8706" width="14.875" style="153" customWidth="1"/>
    <col min="8707" max="8708" width="1.25" style="153" customWidth="1"/>
    <col min="8709" max="8711" width="1.875" style="153" customWidth="1"/>
    <col min="8712" max="8714" width="2" style="153" customWidth="1"/>
    <col min="8715" max="8715" width="2.125" style="153" customWidth="1"/>
    <col min="8716" max="8722" width="2" style="153" customWidth="1"/>
    <col min="8723" max="8723" width="2.125" style="153" customWidth="1"/>
    <col min="8724" max="8724" width="2" style="153" customWidth="1"/>
    <col min="8725" max="8725" width="3.125" style="153" customWidth="1"/>
    <col min="8726" max="8729" width="2" style="153" customWidth="1"/>
    <col min="8730" max="8730" width="2.125" style="153" customWidth="1"/>
    <col min="8731" max="8739" width="2" style="153" customWidth="1"/>
    <col min="8740" max="8743" width="1.75" style="153" customWidth="1"/>
    <col min="8744" max="8960" width="9" style="153"/>
    <col min="8961" max="8961" width="1.25" style="153" customWidth="1"/>
    <col min="8962" max="8962" width="14.875" style="153" customWidth="1"/>
    <col min="8963" max="8964" width="1.25" style="153" customWidth="1"/>
    <col min="8965" max="8967" width="1.875" style="153" customWidth="1"/>
    <col min="8968" max="8970" width="2" style="153" customWidth="1"/>
    <col min="8971" max="8971" width="2.125" style="153" customWidth="1"/>
    <col min="8972" max="8978" width="2" style="153" customWidth="1"/>
    <col min="8979" max="8979" width="2.125" style="153" customWidth="1"/>
    <col min="8980" max="8980" width="2" style="153" customWidth="1"/>
    <col min="8981" max="8981" width="3.125" style="153" customWidth="1"/>
    <col min="8982" max="8985" width="2" style="153" customWidth="1"/>
    <col min="8986" max="8986" width="2.125" style="153" customWidth="1"/>
    <col min="8987" max="8995" width="2" style="153" customWidth="1"/>
    <col min="8996" max="8999" width="1.75" style="153" customWidth="1"/>
    <col min="9000" max="9216" width="9" style="153"/>
    <col min="9217" max="9217" width="1.25" style="153" customWidth="1"/>
    <col min="9218" max="9218" width="14.875" style="153" customWidth="1"/>
    <col min="9219" max="9220" width="1.25" style="153" customWidth="1"/>
    <col min="9221" max="9223" width="1.875" style="153" customWidth="1"/>
    <col min="9224" max="9226" width="2" style="153" customWidth="1"/>
    <col min="9227" max="9227" width="2.125" style="153" customWidth="1"/>
    <col min="9228" max="9234" width="2" style="153" customWidth="1"/>
    <col min="9235" max="9235" width="2.125" style="153" customWidth="1"/>
    <col min="9236" max="9236" width="2" style="153" customWidth="1"/>
    <col min="9237" max="9237" width="3.125" style="153" customWidth="1"/>
    <col min="9238" max="9241" width="2" style="153" customWidth="1"/>
    <col min="9242" max="9242" width="2.125" style="153" customWidth="1"/>
    <col min="9243" max="9251" width="2" style="153" customWidth="1"/>
    <col min="9252" max="9255" width="1.75" style="153" customWidth="1"/>
    <col min="9256" max="9472" width="9" style="153"/>
    <col min="9473" max="9473" width="1.25" style="153" customWidth="1"/>
    <col min="9474" max="9474" width="14.875" style="153" customWidth="1"/>
    <col min="9475" max="9476" width="1.25" style="153" customWidth="1"/>
    <col min="9477" max="9479" width="1.875" style="153" customWidth="1"/>
    <col min="9480" max="9482" width="2" style="153" customWidth="1"/>
    <col min="9483" max="9483" width="2.125" style="153" customWidth="1"/>
    <col min="9484" max="9490" width="2" style="153" customWidth="1"/>
    <col min="9491" max="9491" width="2.125" style="153" customWidth="1"/>
    <col min="9492" max="9492" width="2" style="153" customWidth="1"/>
    <col min="9493" max="9493" width="3.125" style="153" customWidth="1"/>
    <col min="9494" max="9497" width="2" style="153" customWidth="1"/>
    <col min="9498" max="9498" width="2.125" style="153" customWidth="1"/>
    <col min="9499" max="9507" width="2" style="153" customWidth="1"/>
    <col min="9508" max="9511" width="1.75" style="153" customWidth="1"/>
    <col min="9512" max="9728" width="9" style="153"/>
    <col min="9729" max="9729" width="1.25" style="153" customWidth="1"/>
    <col min="9730" max="9730" width="14.875" style="153" customWidth="1"/>
    <col min="9731" max="9732" width="1.25" style="153" customWidth="1"/>
    <col min="9733" max="9735" width="1.875" style="153" customWidth="1"/>
    <col min="9736" max="9738" width="2" style="153" customWidth="1"/>
    <col min="9739" max="9739" width="2.125" style="153" customWidth="1"/>
    <col min="9740" max="9746" width="2" style="153" customWidth="1"/>
    <col min="9747" max="9747" width="2.125" style="153" customWidth="1"/>
    <col min="9748" max="9748" width="2" style="153" customWidth="1"/>
    <col min="9749" max="9749" width="3.125" style="153" customWidth="1"/>
    <col min="9750" max="9753" width="2" style="153" customWidth="1"/>
    <col min="9754" max="9754" width="2.125" style="153" customWidth="1"/>
    <col min="9755" max="9763" width="2" style="153" customWidth="1"/>
    <col min="9764" max="9767" width="1.75" style="153" customWidth="1"/>
    <col min="9768" max="9984" width="9" style="153"/>
    <col min="9985" max="9985" width="1.25" style="153" customWidth="1"/>
    <col min="9986" max="9986" width="14.875" style="153" customWidth="1"/>
    <col min="9987" max="9988" width="1.25" style="153" customWidth="1"/>
    <col min="9989" max="9991" width="1.875" style="153" customWidth="1"/>
    <col min="9992" max="9994" width="2" style="153" customWidth="1"/>
    <col min="9995" max="9995" width="2.125" style="153" customWidth="1"/>
    <col min="9996" max="10002" width="2" style="153" customWidth="1"/>
    <col min="10003" max="10003" width="2.125" style="153" customWidth="1"/>
    <col min="10004" max="10004" width="2" style="153" customWidth="1"/>
    <col min="10005" max="10005" width="3.125" style="153" customWidth="1"/>
    <col min="10006" max="10009" width="2" style="153" customWidth="1"/>
    <col min="10010" max="10010" width="2.125" style="153" customWidth="1"/>
    <col min="10011" max="10019" width="2" style="153" customWidth="1"/>
    <col min="10020" max="10023" width="1.75" style="153" customWidth="1"/>
    <col min="10024" max="10240" width="9" style="153"/>
    <col min="10241" max="10241" width="1.25" style="153" customWidth="1"/>
    <col min="10242" max="10242" width="14.875" style="153" customWidth="1"/>
    <col min="10243" max="10244" width="1.25" style="153" customWidth="1"/>
    <col min="10245" max="10247" width="1.875" style="153" customWidth="1"/>
    <col min="10248" max="10250" width="2" style="153" customWidth="1"/>
    <col min="10251" max="10251" width="2.125" style="153" customWidth="1"/>
    <col min="10252" max="10258" width="2" style="153" customWidth="1"/>
    <col min="10259" max="10259" width="2.125" style="153" customWidth="1"/>
    <col min="10260" max="10260" width="2" style="153" customWidth="1"/>
    <col min="10261" max="10261" width="3.125" style="153" customWidth="1"/>
    <col min="10262" max="10265" width="2" style="153" customWidth="1"/>
    <col min="10266" max="10266" width="2.125" style="153" customWidth="1"/>
    <col min="10267" max="10275" width="2" style="153" customWidth="1"/>
    <col min="10276" max="10279" width="1.75" style="153" customWidth="1"/>
    <col min="10280" max="10496" width="9" style="153"/>
    <col min="10497" max="10497" width="1.25" style="153" customWidth="1"/>
    <col min="10498" max="10498" width="14.875" style="153" customWidth="1"/>
    <col min="10499" max="10500" width="1.25" style="153" customWidth="1"/>
    <col min="10501" max="10503" width="1.875" style="153" customWidth="1"/>
    <col min="10504" max="10506" width="2" style="153" customWidth="1"/>
    <col min="10507" max="10507" width="2.125" style="153" customWidth="1"/>
    <col min="10508" max="10514" width="2" style="153" customWidth="1"/>
    <col min="10515" max="10515" width="2.125" style="153" customWidth="1"/>
    <col min="10516" max="10516" width="2" style="153" customWidth="1"/>
    <col min="10517" max="10517" width="3.125" style="153" customWidth="1"/>
    <col min="10518" max="10521" width="2" style="153" customWidth="1"/>
    <col min="10522" max="10522" width="2.125" style="153" customWidth="1"/>
    <col min="10523" max="10531" width="2" style="153" customWidth="1"/>
    <col min="10532" max="10535" width="1.75" style="153" customWidth="1"/>
    <col min="10536" max="10752" width="9" style="153"/>
    <col min="10753" max="10753" width="1.25" style="153" customWidth="1"/>
    <col min="10754" max="10754" width="14.875" style="153" customWidth="1"/>
    <col min="10755" max="10756" width="1.25" style="153" customWidth="1"/>
    <col min="10757" max="10759" width="1.875" style="153" customWidth="1"/>
    <col min="10760" max="10762" width="2" style="153" customWidth="1"/>
    <col min="10763" max="10763" width="2.125" style="153" customWidth="1"/>
    <col min="10764" max="10770" width="2" style="153" customWidth="1"/>
    <col min="10771" max="10771" width="2.125" style="153" customWidth="1"/>
    <col min="10772" max="10772" width="2" style="153" customWidth="1"/>
    <col min="10773" max="10773" width="3.125" style="153" customWidth="1"/>
    <col min="10774" max="10777" width="2" style="153" customWidth="1"/>
    <col min="10778" max="10778" width="2.125" style="153" customWidth="1"/>
    <col min="10779" max="10787" width="2" style="153" customWidth="1"/>
    <col min="10788" max="10791" width="1.75" style="153" customWidth="1"/>
    <col min="10792" max="11008" width="9" style="153"/>
    <col min="11009" max="11009" width="1.25" style="153" customWidth="1"/>
    <col min="11010" max="11010" width="14.875" style="153" customWidth="1"/>
    <col min="11011" max="11012" width="1.25" style="153" customWidth="1"/>
    <col min="11013" max="11015" width="1.875" style="153" customWidth="1"/>
    <col min="11016" max="11018" width="2" style="153" customWidth="1"/>
    <col min="11019" max="11019" width="2.125" style="153" customWidth="1"/>
    <col min="11020" max="11026" width="2" style="153" customWidth="1"/>
    <col min="11027" max="11027" width="2.125" style="153" customWidth="1"/>
    <col min="11028" max="11028" width="2" style="153" customWidth="1"/>
    <col min="11029" max="11029" width="3.125" style="153" customWidth="1"/>
    <col min="11030" max="11033" width="2" style="153" customWidth="1"/>
    <col min="11034" max="11034" width="2.125" style="153" customWidth="1"/>
    <col min="11035" max="11043" width="2" style="153" customWidth="1"/>
    <col min="11044" max="11047" width="1.75" style="153" customWidth="1"/>
    <col min="11048" max="11264" width="9" style="153"/>
    <col min="11265" max="11265" width="1.25" style="153" customWidth="1"/>
    <col min="11266" max="11266" width="14.875" style="153" customWidth="1"/>
    <col min="11267" max="11268" width="1.25" style="153" customWidth="1"/>
    <col min="11269" max="11271" width="1.875" style="153" customWidth="1"/>
    <col min="11272" max="11274" width="2" style="153" customWidth="1"/>
    <col min="11275" max="11275" width="2.125" style="153" customWidth="1"/>
    <col min="11276" max="11282" width="2" style="153" customWidth="1"/>
    <col min="11283" max="11283" width="2.125" style="153" customWidth="1"/>
    <col min="11284" max="11284" width="2" style="153" customWidth="1"/>
    <col min="11285" max="11285" width="3.125" style="153" customWidth="1"/>
    <col min="11286" max="11289" width="2" style="153" customWidth="1"/>
    <col min="11290" max="11290" width="2.125" style="153" customWidth="1"/>
    <col min="11291" max="11299" width="2" style="153" customWidth="1"/>
    <col min="11300" max="11303" width="1.75" style="153" customWidth="1"/>
    <col min="11304" max="11520" width="9" style="153"/>
    <col min="11521" max="11521" width="1.25" style="153" customWidth="1"/>
    <col min="11522" max="11522" width="14.875" style="153" customWidth="1"/>
    <col min="11523" max="11524" width="1.25" style="153" customWidth="1"/>
    <col min="11525" max="11527" width="1.875" style="153" customWidth="1"/>
    <col min="11528" max="11530" width="2" style="153" customWidth="1"/>
    <col min="11531" max="11531" width="2.125" style="153" customWidth="1"/>
    <col min="11532" max="11538" width="2" style="153" customWidth="1"/>
    <col min="11539" max="11539" width="2.125" style="153" customWidth="1"/>
    <col min="11540" max="11540" width="2" style="153" customWidth="1"/>
    <col min="11541" max="11541" width="3.125" style="153" customWidth="1"/>
    <col min="11542" max="11545" width="2" style="153" customWidth="1"/>
    <col min="11546" max="11546" width="2.125" style="153" customWidth="1"/>
    <col min="11547" max="11555" width="2" style="153" customWidth="1"/>
    <col min="11556" max="11559" width="1.75" style="153" customWidth="1"/>
    <col min="11560" max="11776" width="9" style="153"/>
    <col min="11777" max="11777" width="1.25" style="153" customWidth="1"/>
    <col min="11778" max="11778" width="14.875" style="153" customWidth="1"/>
    <col min="11779" max="11780" width="1.25" style="153" customWidth="1"/>
    <col min="11781" max="11783" width="1.875" style="153" customWidth="1"/>
    <col min="11784" max="11786" width="2" style="153" customWidth="1"/>
    <col min="11787" max="11787" width="2.125" style="153" customWidth="1"/>
    <col min="11788" max="11794" width="2" style="153" customWidth="1"/>
    <col min="11795" max="11795" width="2.125" style="153" customWidth="1"/>
    <col min="11796" max="11796" width="2" style="153" customWidth="1"/>
    <col min="11797" max="11797" width="3.125" style="153" customWidth="1"/>
    <col min="11798" max="11801" width="2" style="153" customWidth="1"/>
    <col min="11802" max="11802" width="2.125" style="153" customWidth="1"/>
    <col min="11803" max="11811" width="2" style="153" customWidth="1"/>
    <col min="11812" max="11815" width="1.75" style="153" customWidth="1"/>
    <col min="11816" max="12032" width="9" style="153"/>
    <col min="12033" max="12033" width="1.25" style="153" customWidth="1"/>
    <col min="12034" max="12034" width="14.875" style="153" customWidth="1"/>
    <col min="12035" max="12036" width="1.25" style="153" customWidth="1"/>
    <col min="12037" max="12039" width="1.875" style="153" customWidth="1"/>
    <col min="12040" max="12042" width="2" style="153" customWidth="1"/>
    <col min="12043" max="12043" width="2.125" style="153" customWidth="1"/>
    <col min="12044" max="12050" width="2" style="153" customWidth="1"/>
    <col min="12051" max="12051" width="2.125" style="153" customWidth="1"/>
    <col min="12052" max="12052" width="2" style="153" customWidth="1"/>
    <col min="12053" max="12053" width="3.125" style="153" customWidth="1"/>
    <col min="12054" max="12057" width="2" style="153" customWidth="1"/>
    <col min="12058" max="12058" width="2.125" style="153" customWidth="1"/>
    <col min="12059" max="12067" width="2" style="153" customWidth="1"/>
    <col min="12068" max="12071" width="1.75" style="153" customWidth="1"/>
    <col min="12072" max="12288" width="9" style="153"/>
    <col min="12289" max="12289" width="1.25" style="153" customWidth="1"/>
    <col min="12290" max="12290" width="14.875" style="153" customWidth="1"/>
    <col min="12291" max="12292" width="1.25" style="153" customWidth="1"/>
    <col min="12293" max="12295" width="1.875" style="153" customWidth="1"/>
    <col min="12296" max="12298" width="2" style="153" customWidth="1"/>
    <col min="12299" max="12299" width="2.125" style="153" customWidth="1"/>
    <col min="12300" max="12306" width="2" style="153" customWidth="1"/>
    <col min="12307" max="12307" width="2.125" style="153" customWidth="1"/>
    <col min="12308" max="12308" width="2" style="153" customWidth="1"/>
    <col min="12309" max="12309" width="3.125" style="153" customWidth="1"/>
    <col min="12310" max="12313" width="2" style="153" customWidth="1"/>
    <col min="12314" max="12314" width="2.125" style="153" customWidth="1"/>
    <col min="12315" max="12323" width="2" style="153" customWidth="1"/>
    <col min="12324" max="12327" width="1.75" style="153" customWidth="1"/>
    <col min="12328" max="12544" width="9" style="153"/>
    <col min="12545" max="12545" width="1.25" style="153" customWidth="1"/>
    <col min="12546" max="12546" width="14.875" style="153" customWidth="1"/>
    <col min="12547" max="12548" width="1.25" style="153" customWidth="1"/>
    <col min="12549" max="12551" width="1.875" style="153" customWidth="1"/>
    <col min="12552" max="12554" width="2" style="153" customWidth="1"/>
    <col min="12555" max="12555" width="2.125" style="153" customWidth="1"/>
    <col min="12556" max="12562" width="2" style="153" customWidth="1"/>
    <col min="12563" max="12563" width="2.125" style="153" customWidth="1"/>
    <col min="12564" max="12564" width="2" style="153" customWidth="1"/>
    <col min="12565" max="12565" width="3.125" style="153" customWidth="1"/>
    <col min="12566" max="12569" width="2" style="153" customWidth="1"/>
    <col min="12570" max="12570" width="2.125" style="153" customWidth="1"/>
    <col min="12571" max="12579" width="2" style="153" customWidth="1"/>
    <col min="12580" max="12583" width="1.75" style="153" customWidth="1"/>
    <col min="12584" max="12800" width="9" style="153"/>
    <col min="12801" max="12801" width="1.25" style="153" customWidth="1"/>
    <col min="12802" max="12802" width="14.875" style="153" customWidth="1"/>
    <col min="12803" max="12804" width="1.25" style="153" customWidth="1"/>
    <col min="12805" max="12807" width="1.875" style="153" customWidth="1"/>
    <col min="12808" max="12810" width="2" style="153" customWidth="1"/>
    <col min="12811" max="12811" width="2.125" style="153" customWidth="1"/>
    <col min="12812" max="12818" width="2" style="153" customWidth="1"/>
    <col min="12819" max="12819" width="2.125" style="153" customWidth="1"/>
    <col min="12820" max="12820" width="2" style="153" customWidth="1"/>
    <col min="12821" max="12821" width="3.125" style="153" customWidth="1"/>
    <col min="12822" max="12825" width="2" style="153" customWidth="1"/>
    <col min="12826" max="12826" width="2.125" style="153" customWidth="1"/>
    <col min="12827" max="12835" width="2" style="153" customWidth="1"/>
    <col min="12836" max="12839" width="1.75" style="153" customWidth="1"/>
    <col min="12840" max="13056" width="9" style="153"/>
    <col min="13057" max="13057" width="1.25" style="153" customWidth="1"/>
    <col min="13058" max="13058" width="14.875" style="153" customWidth="1"/>
    <col min="13059" max="13060" width="1.25" style="153" customWidth="1"/>
    <col min="13061" max="13063" width="1.875" style="153" customWidth="1"/>
    <col min="13064" max="13066" width="2" style="153" customWidth="1"/>
    <col min="13067" max="13067" width="2.125" style="153" customWidth="1"/>
    <col min="13068" max="13074" width="2" style="153" customWidth="1"/>
    <col min="13075" max="13075" width="2.125" style="153" customWidth="1"/>
    <col min="13076" max="13076" width="2" style="153" customWidth="1"/>
    <col min="13077" max="13077" width="3.125" style="153" customWidth="1"/>
    <col min="13078" max="13081" width="2" style="153" customWidth="1"/>
    <col min="13082" max="13082" width="2.125" style="153" customWidth="1"/>
    <col min="13083" max="13091" width="2" style="153" customWidth="1"/>
    <col min="13092" max="13095" width="1.75" style="153" customWidth="1"/>
    <col min="13096" max="13312" width="9" style="153"/>
    <col min="13313" max="13313" width="1.25" style="153" customWidth="1"/>
    <col min="13314" max="13314" width="14.875" style="153" customWidth="1"/>
    <col min="13315" max="13316" width="1.25" style="153" customWidth="1"/>
    <col min="13317" max="13319" width="1.875" style="153" customWidth="1"/>
    <col min="13320" max="13322" width="2" style="153" customWidth="1"/>
    <col min="13323" max="13323" width="2.125" style="153" customWidth="1"/>
    <col min="13324" max="13330" width="2" style="153" customWidth="1"/>
    <col min="13331" max="13331" width="2.125" style="153" customWidth="1"/>
    <col min="13332" max="13332" width="2" style="153" customWidth="1"/>
    <col min="13333" max="13333" width="3.125" style="153" customWidth="1"/>
    <col min="13334" max="13337" width="2" style="153" customWidth="1"/>
    <col min="13338" max="13338" width="2.125" style="153" customWidth="1"/>
    <col min="13339" max="13347" width="2" style="153" customWidth="1"/>
    <col min="13348" max="13351" width="1.75" style="153" customWidth="1"/>
    <col min="13352" max="13568" width="9" style="153"/>
    <col min="13569" max="13569" width="1.25" style="153" customWidth="1"/>
    <col min="13570" max="13570" width="14.875" style="153" customWidth="1"/>
    <col min="13571" max="13572" width="1.25" style="153" customWidth="1"/>
    <col min="13573" max="13575" width="1.875" style="153" customWidth="1"/>
    <col min="13576" max="13578" width="2" style="153" customWidth="1"/>
    <col min="13579" max="13579" width="2.125" style="153" customWidth="1"/>
    <col min="13580" max="13586" width="2" style="153" customWidth="1"/>
    <col min="13587" max="13587" width="2.125" style="153" customWidth="1"/>
    <col min="13588" max="13588" width="2" style="153" customWidth="1"/>
    <col min="13589" max="13589" width="3.125" style="153" customWidth="1"/>
    <col min="13590" max="13593" width="2" style="153" customWidth="1"/>
    <col min="13594" max="13594" width="2.125" style="153" customWidth="1"/>
    <col min="13595" max="13603" width="2" style="153" customWidth="1"/>
    <col min="13604" max="13607" width="1.75" style="153" customWidth="1"/>
    <col min="13608" max="13824" width="9" style="153"/>
    <col min="13825" max="13825" width="1.25" style="153" customWidth="1"/>
    <col min="13826" max="13826" width="14.875" style="153" customWidth="1"/>
    <col min="13827" max="13828" width="1.25" style="153" customWidth="1"/>
    <col min="13829" max="13831" width="1.875" style="153" customWidth="1"/>
    <col min="13832" max="13834" width="2" style="153" customWidth="1"/>
    <col min="13835" max="13835" width="2.125" style="153" customWidth="1"/>
    <col min="13836" max="13842" width="2" style="153" customWidth="1"/>
    <col min="13843" max="13843" width="2.125" style="153" customWidth="1"/>
    <col min="13844" max="13844" width="2" style="153" customWidth="1"/>
    <col min="13845" max="13845" width="3.125" style="153" customWidth="1"/>
    <col min="13846" max="13849" width="2" style="153" customWidth="1"/>
    <col min="13850" max="13850" width="2.125" style="153" customWidth="1"/>
    <col min="13851" max="13859" width="2" style="153" customWidth="1"/>
    <col min="13860" max="13863" width="1.75" style="153" customWidth="1"/>
    <col min="13864" max="14080" width="9" style="153"/>
    <col min="14081" max="14081" width="1.25" style="153" customWidth="1"/>
    <col min="14082" max="14082" width="14.875" style="153" customWidth="1"/>
    <col min="14083" max="14084" width="1.25" style="153" customWidth="1"/>
    <col min="14085" max="14087" width="1.875" style="153" customWidth="1"/>
    <col min="14088" max="14090" width="2" style="153" customWidth="1"/>
    <col min="14091" max="14091" width="2.125" style="153" customWidth="1"/>
    <col min="14092" max="14098" width="2" style="153" customWidth="1"/>
    <col min="14099" max="14099" width="2.125" style="153" customWidth="1"/>
    <col min="14100" max="14100" width="2" style="153" customWidth="1"/>
    <col min="14101" max="14101" width="3.125" style="153" customWidth="1"/>
    <col min="14102" max="14105" width="2" style="153" customWidth="1"/>
    <col min="14106" max="14106" width="2.125" style="153" customWidth="1"/>
    <col min="14107" max="14115" width="2" style="153" customWidth="1"/>
    <col min="14116" max="14119" width="1.75" style="153" customWidth="1"/>
    <col min="14120" max="14336" width="9" style="153"/>
    <col min="14337" max="14337" width="1.25" style="153" customWidth="1"/>
    <col min="14338" max="14338" width="14.875" style="153" customWidth="1"/>
    <col min="14339" max="14340" width="1.25" style="153" customWidth="1"/>
    <col min="14341" max="14343" width="1.875" style="153" customWidth="1"/>
    <col min="14344" max="14346" width="2" style="153" customWidth="1"/>
    <col min="14347" max="14347" width="2.125" style="153" customWidth="1"/>
    <col min="14348" max="14354" width="2" style="153" customWidth="1"/>
    <col min="14355" max="14355" width="2.125" style="153" customWidth="1"/>
    <col min="14356" max="14356" width="2" style="153" customWidth="1"/>
    <col min="14357" max="14357" width="3.125" style="153" customWidth="1"/>
    <col min="14358" max="14361" width="2" style="153" customWidth="1"/>
    <col min="14362" max="14362" width="2.125" style="153" customWidth="1"/>
    <col min="14363" max="14371" width="2" style="153" customWidth="1"/>
    <col min="14372" max="14375" width="1.75" style="153" customWidth="1"/>
    <col min="14376" max="14592" width="9" style="153"/>
    <col min="14593" max="14593" width="1.25" style="153" customWidth="1"/>
    <col min="14594" max="14594" width="14.875" style="153" customWidth="1"/>
    <col min="14595" max="14596" width="1.25" style="153" customWidth="1"/>
    <col min="14597" max="14599" width="1.875" style="153" customWidth="1"/>
    <col min="14600" max="14602" width="2" style="153" customWidth="1"/>
    <col min="14603" max="14603" width="2.125" style="153" customWidth="1"/>
    <col min="14604" max="14610" width="2" style="153" customWidth="1"/>
    <col min="14611" max="14611" width="2.125" style="153" customWidth="1"/>
    <col min="14612" max="14612" width="2" style="153" customWidth="1"/>
    <col min="14613" max="14613" width="3.125" style="153" customWidth="1"/>
    <col min="14614" max="14617" width="2" style="153" customWidth="1"/>
    <col min="14618" max="14618" width="2.125" style="153" customWidth="1"/>
    <col min="14619" max="14627" width="2" style="153" customWidth="1"/>
    <col min="14628" max="14631" width="1.75" style="153" customWidth="1"/>
    <col min="14632" max="14848" width="9" style="153"/>
    <col min="14849" max="14849" width="1.25" style="153" customWidth="1"/>
    <col min="14850" max="14850" width="14.875" style="153" customWidth="1"/>
    <col min="14851" max="14852" width="1.25" style="153" customWidth="1"/>
    <col min="14853" max="14855" width="1.875" style="153" customWidth="1"/>
    <col min="14856" max="14858" width="2" style="153" customWidth="1"/>
    <col min="14859" max="14859" width="2.125" style="153" customWidth="1"/>
    <col min="14860" max="14866" width="2" style="153" customWidth="1"/>
    <col min="14867" max="14867" width="2.125" style="153" customWidth="1"/>
    <col min="14868" max="14868" width="2" style="153" customWidth="1"/>
    <col min="14869" max="14869" width="3.125" style="153" customWidth="1"/>
    <col min="14870" max="14873" width="2" style="153" customWidth="1"/>
    <col min="14874" max="14874" width="2.125" style="153" customWidth="1"/>
    <col min="14875" max="14883" width="2" style="153" customWidth="1"/>
    <col min="14884" max="14887" width="1.75" style="153" customWidth="1"/>
    <col min="14888" max="15104" width="9" style="153"/>
    <col min="15105" max="15105" width="1.25" style="153" customWidth="1"/>
    <col min="15106" max="15106" width="14.875" style="153" customWidth="1"/>
    <col min="15107" max="15108" width="1.25" style="153" customWidth="1"/>
    <col min="15109" max="15111" width="1.875" style="153" customWidth="1"/>
    <col min="15112" max="15114" width="2" style="153" customWidth="1"/>
    <col min="15115" max="15115" width="2.125" style="153" customWidth="1"/>
    <col min="15116" max="15122" width="2" style="153" customWidth="1"/>
    <col min="15123" max="15123" width="2.125" style="153" customWidth="1"/>
    <col min="15124" max="15124" width="2" style="153" customWidth="1"/>
    <col min="15125" max="15125" width="3.125" style="153" customWidth="1"/>
    <col min="15126" max="15129" width="2" style="153" customWidth="1"/>
    <col min="15130" max="15130" width="2.125" style="153" customWidth="1"/>
    <col min="15131" max="15139" width="2" style="153" customWidth="1"/>
    <col min="15140" max="15143" width="1.75" style="153" customWidth="1"/>
    <col min="15144" max="15360" width="9" style="153"/>
    <col min="15361" max="15361" width="1.25" style="153" customWidth="1"/>
    <col min="15362" max="15362" width="14.875" style="153" customWidth="1"/>
    <col min="15363" max="15364" width="1.25" style="153" customWidth="1"/>
    <col min="15365" max="15367" width="1.875" style="153" customWidth="1"/>
    <col min="15368" max="15370" width="2" style="153" customWidth="1"/>
    <col min="15371" max="15371" width="2.125" style="153" customWidth="1"/>
    <col min="15372" max="15378" width="2" style="153" customWidth="1"/>
    <col min="15379" max="15379" width="2.125" style="153" customWidth="1"/>
    <col min="15380" max="15380" width="2" style="153" customWidth="1"/>
    <col min="15381" max="15381" width="3.125" style="153" customWidth="1"/>
    <col min="15382" max="15385" width="2" style="153" customWidth="1"/>
    <col min="15386" max="15386" width="2.125" style="153" customWidth="1"/>
    <col min="15387" max="15395" width="2" style="153" customWidth="1"/>
    <col min="15396" max="15399" width="1.75" style="153" customWidth="1"/>
    <col min="15400" max="15616" width="9" style="153"/>
    <col min="15617" max="15617" width="1.25" style="153" customWidth="1"/>
    <col min="15618" max="15618" width="14.875" style="153" customWidth="1"/>
    <col min="15619" max="15620" width="1.25" style="153" customWidth="1"/>
    <col min="15621" max="15623" width="1.875" style="153" customWidth="1"/>
    <col min="15624" max="15626" width="2" style="153" customWidth="1"/>
    <col min="15627" max="15627" width="2.125" style="153" customWidth="1"/>
    <col min="15628" max="15634" width="2" style="153" customWidth="1"/>
    <col min="15635" max="15635" width="2.125" style="153" customWidth="1"/>
    <col min="15636" max="15636" width="2" style="153" customWidth="1"/>
    <col min="15637" max="15637" width="3.125" style="153" customWidth="1"/>
    <col min="15638" max="15641" width="2" style="153" customWidth="1"/>
    <col min="15642" max="15642" width="2.125" style="153" customWidth="1"/>
    <col min="15643" max="15651" width="2" style="153" customWidth="1"/>
    <col min="15652" max="15655" width="1.75" style="153" customWidth="1"/>
    <col min="15656" max="15872" width="9" style="153"/>
    <col min="15873" max="15873" width="1.25" style="153" customWidth="1"/>
    <col min="15874" max="15874" width="14.875" style="153" customWidth="1"/>
    <col min="15875" max="15876" width="1.25" style="153" customWidth="1"/>
    <col min="15877" max="15879" width="1.875" style="153" customWidth="1"/>
    <col min="15880" max="15882" width="2" style="153" customWidth="1"/>
    <col min="15883" max="15883" width="2.125" style="153" customWidth="1"/>
    <col min="15884" max="15890" width="2" style="153" customWidth="1"/>
    <col min="15891" max="15891" width="2.125" style="153" customWidth="1"/>
    <col min="15892" max="15892" width="2" style="153" customWidth="1"/>
    <col min="15893" max="15893" width="3.125" style="153" customWidth="1"/>
    <col min="15894" max="15897" width="2" style="153" customWidth="1"/>
    <col min="15898" max="15898" width="2.125" style="153" customWidth="1"/>
    <col min="15899" max="15907" width="2" style="153" customWidth="1"/>
    <col min="15908" max="15911" width="1.75" style="153" customWidth="1"/>
    <col min="15912" max="16128" width="9" style="153"/>
    <col min="16129" max="16129" width="1.25" style="153" customWidth="1"/>
    <col min="16130" max="16130" width="14.875" style="153" customWidth="1"/>
    <col min="16131" max="16132" width="1.25" style="153" customWidth="1"/>
    <col min="16133" max="16135" width="1.875" style="153" customWidth="1"/>
    <col min="16136" max="16138" width="2" style="153" customWidth="1"/>
    <col min="16139" max="16139" width="2.125" style="153" customWidth="1"/>
    <col min="16140" max="16146" width="2" style="153" customWidth="1"/>
    <col min="16147" max="16147" width="2.125" style="153" customWidth="1"/>
    <col min="16148" max="16148" width="2" style="153" customWidth="1"/>
    <col min="16149" max="16149" width="3.125" style="153" customWidth="1"/>
    <col min="16150" max="16153" width="2" style="153" customWidth="1"/>
    <col min="16154" max="16154" width="2.125" style="153" customWidth="1"/>
    <col min="16155" max="16163" width="2" style="153" customWidth="1"/>
    <col min="16164" max="16167" width="1.75" style="153" customWidth="1"/>
    <col min="16168" max="16384" width="9" style="153"/>
  </cols>
  <sheetData>
    <row r="1" spans="1:44" ht="14.25" customHeight="1">
      <c r="B1" s="1"/>
      <c r="Y1" s="153" t="s">
        <v>96</v>
      </c>
    </row>
    <row r="2" spans="1:44" ht="19.5" customHeight="1">
      <c r="P2" s="589"/>
      <c r="Q2" s="589"/>
      <c r="R2" s="589"/>
      <c r="S2" s="589"/>
      <c r="T2" s="589"/>
      <c r="U2" s="589"/>
      <c r="V2" s="589"/>
      <c r="X2" s="594" t="s">
        <v>44</v>
      </c>
      <c r="Y2" s="595"/>
      <c r="Z2" s="595"/>
      <c r="AA2" s="595"/>
      <c r="AB2" s="596"/>
      <c r="AC2" s="594" t="s">
        <v>85</v>
      </c>
      <c r="AD2" s="595"/>
      <c r="AE2" s="595"/>
      <c r="AF2" s="595"/>
      <c r="AG2" s="596"/>
      <c r="AH2" s="594" t="s">
        <v>42</v>
      </c>
      <c r="AI2" s="595"/>
      <c r="AJ2" s="595"/>
      <c r="AK2" s="595"/>
      <c r="AL2" s="596"/>
      <c r="AM2" s="154"/>
      <c r="AN2" s="154"/>
    </row>
    <row r="3" spans="1:44" ht="21" customHeight="1">
      <c r="P3" s="155"/>
      <c r="Q3" s="155"/>
      <c r="R3" s="155"/>
      <c r="S3" s="155"/>
      <c r="T3" s="155"/>
      <c r="U3" s="155"/>
      <c r="V3" s="155"/>
      <c r="W3" s="155"/>
      <c r="X3" s="156"/>
      <c r="Y3" s="157"/>
      <c r="Z3" s="157"/>
      <c r="AA3" s="157"/>
      <c r="AB3" s="158"/>
      <c r="AC3" s="159"/>
      <c r="AD3" s="154"/>
      <c r="AE3" s="154"/>
      <c r="AF3" s="154"/>
      <c r="AG3" s="160"/>
      <c r="AH3" s="161"/>
      <c r="AI3" s="154"/>
      <c r="AJ3" s="154"/>
      <c r="AK3" s="154"/>
      <c r="AL3" s="160"/>
      <c r="AM3" s="154"/>
      <c r="AN3" s="154"/>
    </row>
    <row r="4" spans="1:44" ht="21" customHeight="1">
      <c r="P4" s="155"/>
      <c r="Q4" s="155"/>
      <c r="R4" s="155"/>
      <c r="S4" s="155"/>
      <c r="T4" s="155"/>
      <c r="U4" s="155"/>
      <c r="V4" s="155"/>
      <c r="W4" s="155"/>
      <c r="X4" s="159"/>
      <c r="Y4" s="155"/>
      <c r="Z4" s="155"/>
      <c r="AA4" s="155"/>
      <c r="AB4" s="162"/>
      <c r="AC4" s="159"/>
      <c r="AD4" s="154"/>
      <c r="AE4" s="154"/>
      <c r="AF4" s="154"/>
      <c r="AG4" s="160"/>
      <c r="AH4" s="161"/>
      <c r="AI4" s="154"/>
      <c r="AJ4" s="154"/>
      <c r="AK4" s="154"/>
      <c r="AL4" s="160"/>
      <c r="AM4" s="154"/>
      <c r="AN4" s="154"/>
    </row>
    <row r="5" spans="1:44" ht="21" customHeight="1">
      <c r="P5" s="163"/>
      <c r="Q5" s="163"/>
      <c r="R5" s="163"/>
      <c r="S5" s="163"/>
      <c r="T5" s="163"/>
      <c r="U5" s="163"/>
      <c r="V5" s="163"/>
      <c r="W5" s="164"/>
      <c r="X5" s="165"/>
      <c r="Y5" s="163"/>
      <c r="Z5" s="163"/>
      <c r="AA5" s="163"/>
      <c r="AB5" s="164"/>
      <c r="AC5" s="165"/>
      <c r="AD5" s="166"/>
      <c r="AE5" s="166"/>
      <c r="AF5" s="166"/>
      <c r="AG5" s="167"/>
      <c r="AH5" s="168"/>
      <c r="AI5" s="166"/>
      <c r="AJ5" s="166"/>
      <c r="AK5" s="166"/>
      <c r="AL5" s="167"/>
      <c r="AM5" s="154"/>
      <c r="AN5" s="154"/>
      <c r="AO5" s="589"/>
      <c r="AP5" s="589"/>
      <c r="AQ5" s="589"/>
      <c r="AR5" s="589"/>
    </row>
    <row r="6" spans="1:44" ht="20.25" customHeight="1">
      <c r="A6" s="156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57"/>
      <c r="AC6" s="157"/>
      <c r="AD6" s="590"/>
      <c r="AE6" s="590"/>
      <c r="AF6" s="590"/>
      <c r="AG6" s="590"/>
      <c r="AH6" s="590"/>
      <c r="AI6" s="590"/>
      <c r="AJ6" s="590"/>
      <c r="AK6" s="590"/>
      <c r="AL6" s="372"/>
      <c r="AM6" s="154"/>
      <c r="AN6" s="154"/>
      <c r="AO6" s="155"/>
      <c r="AP6" s="155"/>
      <c r="AQ6" s="155"/>
      <c r="AR6" s="155"/>
    </row>
    <row r="7" spans="1:44" s="171" customFormat="1" ht="42" customHeight="1">
      <c r="A7" s="591" t="s">
        <v>101</v>
      </c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2"/>
      <c r="AJ7" s="592"/>
      <c r="AK7" s="592"/>
      <c r="AL7" s="593"/>
    </row>
    <row r="8" spans="1:44" ht="9" customHeight="1">
      <c r="A8" s="159"/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172"/>
      <c r="AM8" s="173"/>
      <c r="AN8" s="173"/>
    </row>
    <row r="9" spans="1:44" s="171" customFormat="1" ht="20.25" customHeight="1">
      <c r="A9" s="161"/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589"/>
      <c r="T9" s="589"/>
      <c r="U9" s="588" t="s">
        <v>94</v>
      </c>
      <c r="V9" s="588"/>
      <c r="W9" s="589"/>
      <c r="X9" s="589"/>
      <c r="Y9" s="589"/>
      <c r="Z9" s="365" t="s">
        <v>0</v>
      </c>
      <c r="AA9" s="589"/>
      <c r="AB9" s="589"/>
      <c r="AC9" s="589"/>
      <c r="AD9" s="365" t="s">
        <v>1</v>
      </c>
      <c r="AE9" s="589"/>
      <c r="AF9" s="589"/>
      <c r="AG9" s="589"/>
      <c r="AH9" s="170" t="s">
        <v>2</v>
      </c>
      <c r="AI9" s="365"/>
      <c r="AJ9" s="365"/>
      <c r="AK9" s="365"/>
      <c r="AL9" s="160"/>
    </row>
    <row r="10" spans="1:44" ht="17.25" customHeight="1">
      <c r="A10" s="159"/>
      <c r="B10" s="174" t="s">
        <v>75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365"/>
      <c r="AF10" s="365"/>
      <c r="AG10" s="365"/>
      <c r="AH10" s="365"/>
      <c r="AI10" s="365"/>
      <c r="AJ10" s="365"/>
      <c r="AK10" s="365"/>
      <c r="AL10" s="172"/>
      <c r="AM10" s="173"/>
      <c r="AN10" s="173"/>
    </row>
    <row r="11" spans="1:44" ht="28.5" customHeight="1">
      <c r="A11" s="15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55"/>
      <c r="AC11" s="155"/>
      <c r="AD11" s="155"/>
      <c r="AE11" s="170"/>
      <c r="AF11" s="170"/>
      <c r="AG11" s="170"/>
      <c r="AH11" s="170"/>
      <c r="AI11" s="170"/>
      <c r="AJ11" s="170"/>
      <c r="AK11" s="170"/>
      <c r="AL11" s="172"/>
      <c r="AM11" s="173"/>
      <c r="AN11" s="173"/>
    </row>
    <row r="12" spans="1:44" ht="18.75" customHeight="1">
      <c r="A12" s="159"/>
      <c r="B12" s="155"/>
      <c r="C12" s="155"/>
      <c r="D12" s="155"/>
      <c r="E12" s="155"/>
      <c r="F12" s="155"/>
      <c r="G12" s="155"/>
      <c r="H12" s="589" t="s">
        <v>97</v>
      </c>
      <c r="I12" s="589"/>
      <c r="J12" s="589"/>
      <c r="K12" s="589"/>
      <c r="L12" s="589"/>
      <c r="M12" s="589"/>
      <c r="N12" s="579" t="str">
        <f>IF(入力シート!$C$4="","",入力シート!$C$4)</f>
        <v>東京都国立市〇〇〇丁目〇番〇号</v>
      </c>
      <c r="O12" s="579"/>
      <c r="P12" s="579"/>
      <c r="Q12" s="579"/>
      <c r="R12" s="579"/>
      <c r="S12" s="579"/>
      <c r="T12" s="579"/>
      <c r="U12" s="579"/>
      <c r="V12" s="579"/>
      <c r="W12" s="579"/>
      <c r="X12" s="579"/>
      <c r="Y12" s="579"/>
      <c r="Z12" s="579"/>
      <c r="AA12" s="579"/>
      <c r="AB12" s="579"/>
      <c r="AC12" s="579"/>
      <c r="AD12" s="579"/>
      <c r="AE12" s="579"/>
      <c r="AF12" s="579"/>
      <c r="AG12" s="579"/>
      <c r="AH12" s="579"/>
      <c r="AI12" s="579"/>
      <c r="AJ12" s="579"/>
      <c r="AK12" s="579"/>
      <c r="AL12" s="172"/>
      <c r="AM12" s="173"/>
      <c r="AN12" s="173"/>
    </row>
    <row r="13" spans="1:44" ht="31.5" customHeight="1">
      <c r="A13" s="159"/>
      <c r="B13" s="589" t="s">
        <v>98</v>
      </c>
      <c r="C13" s="589"/>
      <c r="D13" s="589"/>
      <c r="E13" s="589"/>
      <c r="F13" s="589"/>
      <c r="G13" s="589"/>
      <c r="H13" s="589"/>
      <c r="I13" s="589"/>
      <c r="J13" s="175"/>
      <c r="K13" s="175"/>
      <c r="L13" s="175"/>
      <c r="M13" s="175"/>
      <c r="N13" s="579"/>
      <c r="O13" s="579"/>
      <c r="P13" s="579"/>
      <c r="Q13" s="579"/>
      <c r="R13" s="579"/>
      <c r="S13" s="579"/>
      <c r="T13" s="579"/>
      <c r="U13" s="579"/>
      <c r="V13" s="579"/>
      <c r="W13" s="579"/>
      <c r="X13" s="579"/>
      <c r="Y13" s="579"/>
      <c r="Z13" s="579"/>
      <c r="AA13" s="579"/>
      <c r="AB13" s="579"/>
      <c r="AC13" s="579"/>
      <c r="AD13" s="579"/>
      <c r="AE13" s="579"/>
      <c r="AF13" s="579"/>
      <c r="AG13" s="579"/>
      <c r="AH13" s="579"/>
      <c r="AI13" s="579"/>
      <c r="AJ13" s="579"/>
      <c r="AK13" s="579"/>
      <c r="AL13" s="172"/>
      <c r="AM13" s="173"/>
      <c r="AN13" s="173"/>
    </row>
    <row r="14" spans="1:44" ht="18.75" customHeight="1">
      <c r="A14" s="159"/>
      <c r="B14" s="170"/>
      <c r="C14" s="170"/>
      <c r="D14" s="170"/>
      <c r="E14" s="170"/>
      <c r="F14" s="170"/>
      <c r="G14" s="170"/>
      <c r="H14" s="589" t="s">
        <v>99</v>
      </c>
      <c r="I14" s="589"/>
      <c r="J14" s="589"/>
      <c r="K14" s="589"/>
      <c r="L14" s="589"/>
      <c r="M14" s="589"/>
      <c r="N14" s="579" t="str">
        <f>IF(入力シート!$D$4="","（法人の場合は
　名称及び代表者の氏名）",入力シート!$D$4)</f>
        <v>株式会社　〇〇測量
　代表取締役　〇〇　〇〇</v>
      </c>
      <c r="O14" s="579"/>
      <c r="P14" s="579"/>
      <c r="Q14" s="579"/>
      <c r="R14" s="579"/>
      <c r="S14" s="579"/>
      <c r="T14" s="579"/>
      <c r="U14" s="579"/>
      <c r="V14" s="579"/>
      <c r="W14" s="579"/>
      <c r="X14" s="579"/>
      <c r="Y14" s="579"/>
      <c r="Z14" s="579"/>
      <c r="AA14" s="579"/>
      <c r="AB14" s="579"/>
      <c r="AC14" s="579"/>
      <c r="AD14" s="579"/>
      <c r="AE14" s="579"/>
      <c r="AF14" s="579"/>
      <c r="AG14" s="579"/>
      <c r="AH14" s="579"/>
      <c r="AI14" s="579"/>
      <c r="AJ14" s="579"/>
      <c r="AK14" s="579"/>
      <c r="AL14" s="172"/>
      <c r="AM14" s="173"/>
      <c r="AN14" s="176"/>
    </row>
    <row r="15" spans="1:44" ht="18.75" customHeight="1">
      <c r="A15" s="15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365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579"/>
      <c r="Y15" s="579"/>
      <c r="Z15" s="579"/>
      <c r="AA15" s="579"/>
      <c r="AB15" s="579"/>
      <c r="AC15" s="579"/>
      <c r="AD15" s="579"/>
      <c r="AE15" s="579"/>
      <c r="AF15" s="579"/>
      <c r="AG15" s="579"/>
      <c r="AH15" s="579"/>
      <c r="AI15" s="579"/>
      <c r="AJ15" s="579"/>
      <c r="AK15" s="579"/>
      <c r="AL15" s="172"/>
      <c r="AM15" s="173"/>
      <c r="AN15" s="176"/>
    </row>
    <row r="16" spans="1:44" ht="17.25" customHeight="1">
      <c r="A16" s="159" t="s">
        <v>49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 t="s">
        <v>9</v>
      </c>
      <c r="M16" s="155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79"/>
      <c r="AF16" s="579"/>
      <c r="AG16" s="579"/>
      <c r="AH16" s="579"/>
      <c r="AI16" s="579"/>
      <c r="AJ16" s="579"/>
      <c r="AK16" s="579"/>
      <c r="AL16" s="172"/>
      <c r="AM16" s="173"/>
      <c r="AN16" s="173"/>
    </row>
    <row r="17" spans="1:50" ht="18" customHeight="1">
      <c r="A17" s="159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77"/>
      <c r="U17" s="177"/>
      <c r="V17" s="177"/>
      <c r="W17" s="177"/>
      <c r="X17" s="177"/>
      <c r="Y17" s="177"/>
      <c r="Z17" s="177"/>
      <c r="AA17" s="177"/>
      <c r="AB17" s="155"/>
      <c r="AC17" s="155"/>
      <c r="AD17" s="155"/>
      <c r="AE17" s="177"/>
      <c r="AF17" s="177"/>
      <c r="AG17" s="177"/>
      <c r="AH17" s="177"/>
      <c r="AI17" s="177"/>
      <c r="AJ17" s="177"/>
      <c r="AK17" s="177"/>
      <c r="AL17" s="172"/>
      <c r="AM17" s="173"/>
      <c r="AN17" s="173"/>
    </row>
    <row r="18" spans="1:50" ht="21" customHeight="1">
      <c r="A18" s="206" t="s">
        <v>162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373"/>
      <c r="AI18" s="170"/>
      <c r="AJ18" s="170"/>
      <c r="AK18" s="170"/>
      <c r="AL18" s="178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0"/>
    </row>
    <row r="19" spans="1:50" ht="12" customHeight="1">
      <c r="A19" s="165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200"/>
      <c r="AM19" s="173"/>
      <c r="AN19" s="173"/>
    </row>
    <row r="20" spans="1:50" ht="45" customHeight="1">
      <c r="A20" s="180"/>
      <c r="B20" s="368" t="s">
        <v>11</v>
      </c>
      <c r="C20" s="182"/>
      <c r="D20" s="180" t="s">
        <v>100</v>
      </c>
      <c r="E20" s="484" t="str">
        <f>IF(入力シート!$C$5="","",入力シート!$C$5)</f>
        <v>国総務契第432号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4"/>
      <c r="AL20" s="485"/>
      <c r="AM20" s="173"/>
      <c r="AN20" s="173"/>
    </row>
    <row r="21" spans="1:50" ht="45" customHeight="1">
      <c r="A21" s="184"/>
      <c r="B21" s="368" t="s">
        <v>135</v>
      </c>
      <c r="C21" s="185"/>
      <c r="D21" s="368"/>
      <c r="E21" s="580" t="str">
        <f>IF(入力シート!$C$6="","",入力シート!$C$6)</f>
        <v>令和４年度市道〇〇線実施設計等委託</v>
      </c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1"/>
      <c r="AM21" s="173"/>
      <c r="AN21" s="173"/>
    </row>
    <row r="22" spans="1:50" ht="45" customHeight="1">
      <c r="A22" s="184"/>
      <c r="B22" s="368" t="s">
        <v>136</v>
      </c>
      <c r="C22" s="185"/>
      <c r="D22" s="368"/>
      <c r="E22" s="580" t="str">
        <f>IF(入力シート!$C$7="","",入力シート!$C$7)</f>
        <v>国立市〇〇〇丁目〇番先から〇丁目〇番地先</v>
      </c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1"/>
      <c r="AM22" s="173"/>
      <c r="AN22" s="173"/>
    </row>
    <row r="23" spans="1:50" ht="23.25" customHeight="1">
      <c r="A23" s="156"/>
      <c r="B23" s="582" t="s">
        <v>10</v>
      </c>
      <c r="C23" s="202"/>
      <c r="D23" s="366"/>
      <c r="E23" s="469" t="s">
        <v>3</v>
      </c>
      <c r="F23" s="469"/>
      <c r="G23" s="470">
        <f>IF(入力シート!$C$8="","",入力シート!$C$8)</f>
        <v>59753100</v>
      </c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75"/>
      <c r="AE23" s="75"/>
      <c r="AF23" s="75"/>
      <c r="AG23" s="75"/>
      <c r="AH23" s="75"/>
      <c r="AI23" s="75"/>
      <c r="AJ23" s="75"/>
      <c r="AK23" s="75"/>
      <c r="AL23" s="205"/>
      <c r="AM23" s="188"/>
      <c r="AN23" s="177"/>
    </row>
    <row r="24" spans="1:50" ht="23.25" customHeight="1">
      <c r="A24" s="165"/>
      <c r="B24" s="583"/>
      <c r="C24" s="187"/>
      <c r="D24" s="367"/>
      <c r="E24" s="584" t="s">
        <v>83</v>
      </c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  <c r="U24" s="584"/>
      <c r="V24" s="584"/>
      <c r="W24" s="584"/>
      <c r="X24" s="584"/>
      <c r="Y24" s="584"/>
      <c r="Z24" s="472">
        <f>IF(入力シート!$D$8="","",入力シート!$D$8)</f>
        <v>5432100</v>
      </c>
      <c r="AA24" s="472"/>
      <c r="AB24" s="472"/>
      <c r="AC24" s="472"/>
      <c r="AD24" s="472"/>
      <c r="AE24" s="472"/>
      <c r="AF24" s="472"/>
      <c r="AG24" s="472"/>
      <c r="AH24" s="472"/>
      <c r="AI24" s="472"/>
      <c r="AJ24" s="472"/>
      <c r="AK24" s="150" t="s">
        <v>4</v>
      </c>
      <c r="AL24" s="204"/>
      <c r="AM24" s="188"/>
      <c r="AN24" s="177"/>
    </row>
    <row r="25" spans="1:50" ht="43.5" customHeight="1">
      <c r="A25" s="165"/>
      <c r="B25" s="186" t="s">
        <v>7</v>
      </c>
      <c r="C25" s="187"/>
      <c r="D25" s="189"/>
      <c r="E25" s="482">
        <f>IF(入力シート!$C$9="","令和　　年　　月　　日",入力シート!$C$9)</f>
        <v>44775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151"/>
      <c r="S25" s="151"/>
      <c r="T25" s="151"/>
      <c r="U25" s="151"/>
      <c r="V25" s="151"/>
      <c r="W25" s="151"/>
      <c r="X25" s="151"/>
      <c r="Y25" s="190"/>
      <c r="Z25" s="190"/>
      <c r="AA25" s="190"/>
      <c r="AB25" s="190"/>
      <c r="AC25" s="190"/>
      <c r="AD25" s="190"/>
      <c r="AE25" s="190"/>
      <c r="AF25" s="163"/>
      <c r="AG25" s="163"/>
      <c r="AH25" s="163"/>
      <c r="AI25" s="163"/>
      <c r="AJ25" s="163"/>
      <c r="AK25" s="163"/>
      <c r="AL25" s="183"/>
      <c r="AM25" s="173"/>
      <c r="AN25" s="173"/>
    </row>
    <row r="26" spans="1:50" ht="43.5" customHeight="1">
      <c r="A26" s="184"/>
      <c r="B26" s="181" t="s">
        <v>151</v>
      </c>
      <c r="C26" s="185"/>
      <c r="D26" s="191"/>
      <c r="E26" s="482">
        <f>IF(入力シート!$C$10="","令和　　年　　月　　日",入力シート!$C$10)</f>
        <v>44776</v>
      </c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3" t="s">
        <v>16</v>
      </c>
      <c r="S26" s="483"/>
      <c r="T26" s="483"/>
      <c r="U26" s="482">
        <f>IF(入力シート!$D$10="","令和　　年　　月　　日",入力シート!$D$10)</f>
        <v>44995</v>
      </c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 t="s">
        <v>80</v>
      </c>
      <c r="AJ26" s="482"/>
      <c r="AK26" s="482"/>
      <c r="AL26" s="183"/>
      <c r="AM26" s="173"/>
      <c r="AN26" s="173"/>
    </row>
    <row r="27" spans="1:50" ht="14.25" customHeight="1">
      <c r="A27" s="156"/>
      <c r="B27" s="192"/>
      <c r="C27" s="192"/>
      <c r="D27" s="192"/>
      <c r="E27" s="193"/>
      <c r="F27" s="193"/>
      <c r="G27" s="193"/>
      <c r="H27" s="193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72"/>
      <c r="AM27" s="177"/>
      <c r="AN27" s="177"/>
    </row>
    <row r="28" spans="1:50" ht="16.5" customHeight="1">
      <c r="A28" s="159"/>
      <c r="B28" s="586" t="s">
        <v>102</v>
      </c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195"/>
      <c r="Q28" s="195"/>
      <c r="R28" s="196"/>
      <c r="S28" s="196"/>
      <c r="T28" s="196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2"/>
      <c r="AM28" s="177"/>
      <c r="AN28" s="177"/>
    </row>
    <row r="29" spans="1:50" ht="32.25" customHeight="1">
      <c r="A29" s="159"/>
      <c r="B29" s="196" t="s">
        <v>82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588" t="s">
        <v>94</v>
      </c>
      <c r="V29" s="588"/>
      <c r="W29" s="589"/>
      <c r="X29" s="589"/>
      <c r="Y29" s="589"/>
      <c r="Z29" s="154" t="s">
        <v>0</v>
      </c>
      <c r="AA29" s="589"/>
      <c r="AB29" s="589"/>
      <c r="AC29" s="589"/>
      <c r="AD29" s="154" t="s">
        <v>1</v>
      </c>
      <c r="AE29" s="589"/>
      <c r="AF29" s="589"/>
      <c r="AG29" s="589"/>
      <c r="AH29" s="170" t="s">
        <v>2</v>
      </c>
      <c r="AI29" s="197"/>
      <c r="AJ29" s="197"/>
      <c r="AK29" s="177"/>
      <c r="AL29" s="172"/>
      <c r="AM29" s="177"/>
      <c r="AN29" s="177"/>
    </row>
    <row r="30" spans="1:50" ht="12" customHeight="1">
      <c r="A30" s="159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7"/>
      <c r="V30" s="197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97"/>
      <c r="AJ30" s="197"/>
      <c r="AK30" s="177"/>
      <c r="AL30" s="172"/>
      <c r="AM30" s="177"/>
      <c r="AN30" s="177"/>
    </row>
    <row r="31" spans="1:50" ht="21" customHeight="1">
      <c r="A31" s="159"/>
      <c r="B31" s="196"/>
      <c r="C31" s="196"/>
      <c r="D31" s="196"/>
      <c r="E31" s="196"/>
      <c r="F31" s="196"/>
      <c r="G31" s="196"/>
      <c r="H31" s="196"/>
      <c r="J31" s="586" t="s">
        <v>103</v>
      </c>
      <c r="K31" s="586"/>
      <c r="L31" s="586"/>
      <c r="M31" s="586"/>
      <c r="N31" s="195"/>
      <c r="O31" s="585" t="str">
        <f>IF(入力シート!$C$11="","",入力シート!$C$11)</f>
        <v>□□　□□</v>
      </c>
      <c r="P31" s="585"/>
      <c r="Q31" s="585"/>
      <c r="R31" s="585"/>
      <c r="S31" s="585"/>
      <c r="T31" s="585"/>
      <c r="U31" s="585"/>
      <c r="V31" s="585"/>
      <c r="W31" s="585"/>
      <c r="X31" s="585"/>
      <c r="Y31" s="585"/>
      <c r="Z31" s="585"/>
      <c r="AA31" s="585"/>
      <c r="AB31" s="585"/>
      <c r="AC31" s="585"/>
      <c r="AD31" s="585"/>
      <c r="AE31" s="585"/>
      <c r="AF31" s="585"/>
      <c r="AG31" s="585"/>
      <c r="AH31" s="154"/>
      <c r="AI31" s="197"/>
      <c r="AJ31" s="197"/>
      <c r="AK31" s="177"/>
      <c r="AL31" s="172"/>
      <c r="AM31" s="177"/>
      <c r="AN31" s="177"/>
    </row>
    <row r="32" spans="1:50" ht="21" customHeight="1">
      <c r="A32" s="159"/>
      <c r="B32" s="196"/>
      <c r="C32" s="196"/>
      <c r="D32" s="196"/>
      <c r="E32" s="196"/>
      <c r="F32" s="196"/>
      <c r="G32" s="196"/>
      <c r="H32" s="196"/>
      <c r="J32" s="587" t="s">
        <v>104</v>
      </c>
      <c r="K32" s="587"/>
      <c r="L32" s="587"/>
      <c r="M32" s="587"/>
      <c r="N32" s="195"/>
      <c r="O32" s="585"/>
      <c r="P32" s="585"/>
      <c r="Q32" s="585"/>
      <c r="R32" s="585"/>
      <c r="S32" s="585"/>
      <c r="T32" s="585"/>
      <c r="U32" s="585"/>
      <c r="V32" s="585"/>
      <c r="W32" s="585"/>
      <c r="X32" s="585"/>
      <c r="Y32" s="585"/>
      <c r="Z32" s="585"/>
      <c r="AA32" s="585"/>
      <c r="AB32" s="585"/>
      <c r="AC32" s="585"/>
      <c r="AD32" s="585"/>
      <c r="AE32" s="585"/>
      <c r="AF32" s="585"/>
      <c r="AG32" s="585"/>
      <c r="AH32" s="154"/>
      <c r="AI32" s="177"/>
      <c r="AJ32" s="177"/>
      <c r="AK32" s="177"/>
      <c r="AL32" s="172"/>
      <c r="AM32" s="177"/>
      <c r="AN32" s="177"/>
    </row>
    <row r="33" spans="1:40" ht="39" customHeight="1">
      <c r="A33" s="165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9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99"/>
      <c r="AG33" s="199"/>
      <c r="AH33" s="199"/>
      <c r="AI33" s="199"/>
      <c r="AJ33" s="199"/>
      <c r="AK33" s="199"/>
      <c r="AL33" s="200"/>
      <c r="AM33" s="177"/>
      <c r="AN33" s="177"/>
    </row>
  </sheetData>
  <mergeCells count="39">
    <mergeCell ref="AO5:AR5"/>
    <mergeCell ref="P2:T2"/>
    <mergeCell ref="U2:V2"/>
    <mergeCell ref="X2:AB2"/>
    <mergeCell ref="AC2:AG2"/>
    <mergeCell ref="AH2:AL2"/>
    <mergeCell ref="AD6:AK6"/>
    <mergeCell ref="A7:AL7"/>
    <mergeCell ref="S9:T9"/>
    <mergeCell ref="U9:V9"/>
    <mergeCell ref="W9:Y9"/>
    <mergeCell ref="AA9:AC9"/>
    <mergeCell ref="AE9:AG9"/>
    <mergeCell ref="N12:AK13"/>
    <mergeCell ref="N14:AK16"/>
    <mergeCell ref="E20:AL20"/>
    <mergeCell ref="B23:B24"/>
    <mergeCell ref="E23:F23"/>
    <mergeCell ref="G23:AC23"/>
    <mergeCell ref="E24:Y24"/>
    <mergeCell ref="Z24:AJ24"/>
    <mergeCell ref="E21:AL21"/>
    <mergeCell ref="E22:AL22"/>
    <mergeCell ref="H12:M12"/>
    <mergeCell ref="B13:I13"/>
    <mergeCell ref="H14:M14"/>
    <mergeCell ref="U26:AH26"/>
    <mergeCell ref="AI26:AK26"/>
    <mergeCell ref="O31:AG32"/>
    <mergeCell ref="E25:Q25"/>
    <mergeCell ref="J31:M31"/>
    <mergeCell ref="J32:M32"/>
    <mergeCell ref="B28:O28"/>
    <mergeCell ref="U29:V29"/>
    <mergeCell ref="W29:Y29"/>
    <mergeCell ref="AA29:AC29"/>
    <mergeCell ref="AE29:AG29"/>
    <mergeCell ref="E26:Q26"/>
    <mergeCell ref="R26:T26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27"/>
  <sheetViews>
    <sheetView view="pageBreakPreview" topLeftCell="A7" zoomScale="55" zoomScaleNormal="100" zoomScaleSheetLayoutView="55" workbookViewId="0">
      <selection activeCell="B19" sqref="B19"/>
    </sheetView>
  </sheetViews>
  <sheetFormatPr defaultRowHeight="14.25"/>
  <cols>
    <col min="1" max="1" width="1.25" style="208" customWidth="1"/>
    <col min="2" max="2" width="14.875" style="208" customWidth="1"/>
    <col min="3" max="4" width="1.25" style="208" customWidth="1"/>
    <col min="5" max="7" width="1.875" style="208" customWidth="1"/>
    <col min="8" max="10" width="2" style="208" customWidth="1"/>
    <col min="11" max="11" width="2.125" style="208" customWidth="1"/>
    <col min="12" max="18" width="2" style="208" customWidth="1"/>
    <col min="19" max="19" width="2.125" style="208" customWidth="1"/>
    <col min="20" max="20" width="2" style="208" customWidth="1"/>
    <col min="21" max="21" width="3.125" style="208" customWidth="1"/>
    <col min="22" max="25" width="2" style="208" customWidth="1"/>
    <col min="26" max="26" width="2.125" style="208" customWidth="1"/>
    <col min="27" max="35" width="2" style="208" customWidth="1"/>
    <col min="36" max="38" width="1.75" style="208" customWidth="1"/>
    <col min="39" max="256" width="9" style="208"/>
    <col min="257" max="257" width="1.25" style="208" customWidth="1"/>
    <col min="258" max="258" width="14.875" style="208" customWidth="1"/>
    <col min="259" max="260" width="1.25" style="208" customWidth="1"/>
    <col min="261" max="263" width="1.875" style="208" customWidth="1"/>
    <col min="264" max="266" width="2" style="208" customWidth="1"/>
    <col min="267" max="267" width="2.125" style="208" customWidth="1"/>
    <col min="268" max="274" width="2" style="208" customWidth="1"/>
    <col min="275" max="275" width="2.125" style="208" customWidth="1"/>
    <col min="276" max="276" width="2" style="208" customWidth="1"/>
    <col min="277" max="277" width="3.125" style="208" customWidth="1"/>
    <col min="278" max="281" width="2" style="208" customWidth="1"/>
    <col min="282" max="282" width="2.125" style="208" customWidth="1"/>
    <col min="283" max="291" width="2" style="208" customWidth="1"/>
    <col min="292" max="294" width="1.75" style="208" customWidth="1"/>
    <col min="295" max="512" width="9" style="208"/>
    <col min="513" max="513" width="1.25" style="208" customWidth="1"/>
    <col min="514" max="514" width="14.875" style="208" customWidth="1"/>
    <col min="515" max="516" width="1.25" style="208" customWidth="1"/>
    <col min="517" max="519" width="1.875" style="208" customWidth="1"/>
    <col min="520" max="522" width="2" style="208" customWidth="1"/>
    <col min="523" max="523" width="2.125" style="208" customWidth="1"/>
    <col min="524" max="530" width="2" style="208" customWidth="1"/>
    <col min="531" max="531" width="2.125" style="208" customWidth="1"/>
    <col min="532" max="532" width="2" style="208" customWidth="1"/>
    <col min="533" max="533" width="3.125" style="208" customWidth="1"/>
    <col min="534" max="537" width="2" style="208" customWidth="1"/>
    <col min="538" max="538" width="2.125" style="208" customWidth="1"/>
    <col min="539" max="547" width="2" style="208" customWidth="1"/>
    <col min="548" max="550" width="1.75" style="208" customWidth="1"/>
    <col min="551" max="768" width="9" style="208"/>
    <col min="769" max="769" width="1.25" style="208" customWidth="1"/>
    <col min="770" max="770" width="14.875" style="208" customWidth="1"/>
    <col min="771" max="772" width="1.25" style="208" customWidth="1"/>
    <col min="773" max="775" width="1.875" style="208" customWidth="1"/>
    <col min="776" max="778" width="2" style="208" customWidth="1"/>
    <col min="779" max="779" width="2.125" style="208" customWidth="1"/>
    <col min="780" max="786" width="2" style="208" customWidth="1"/>
    <col min="787" max="787" width="2.125" style="208" customWidth="1"/>
    <col min="788" max="788" width="2" style="208" customWidth="1"/>
    <col min="789" max="789" width="3.125" style="208" customWidth="1"/>
    <col min="790" max="793" width="2" style="208" customWidth="1"/>
    <col min="794" max="794" width="2.125" style="208" customWidth="1"/>
    <col min="795" max="803" width="2" style="208" customWidth="1"/>
    <col min="804" max="806" width="1.75" style="208" customWidth="1"/>
    <col min="807" max="1024" width="9" style="208"/>
    <col min="1025" max="1025" width="1.25" style="208" customWidth="1"/>
    <col min="1026" max="1026" width="14.875" style="208" customWidth="1"/>
    <col min="1027" max="1028" width="1.25" style="208" customWidth="1"/>
    <col min="1029" max="1031" width="1.875" style="208" customWidth="1"/>
    <col min="1032" max="1034" width="2" style="208" customWidth="1"/>
    <col min="1035" max="1035" width="2.125" style="208" customWidth="1"/>
    <col min="1036" max="1042" width="2" style="208" customWidth="1"/>
    <col min="1043" max="1043" width="2.125" style="208" customWidth="1"/>
    <col min="1044" max="1044" width="2" style="208" customWidth="1"/>
    <col min="1045" max="1045" width="3.125" style="208" customWidth="1"/>
    <col min="1046" max="1049" width="2" style="208" customWidth="1"/>
    <col min="1050" max="1050" width="2.125" style="208" customWidth="1"/>
    <col min="1051" max="1059" width="2" style="208" customWidth="1"/>
    <col min="1060" max="1062" width="1.75" style="208" customWidth="1"/>
    <col min="1063" max="1280" width="9" style="208"/>
    <col min="1281" max="1281" width="1.25" style="208" customWidth="1"/>
    <col min="1282" max="1282" width="14.875" style="208" customWidth="1"/>
    <col min="1283" max="1284" width="1.25" style="208" customWidth="1"/>
    <col min="1285" max="1287" width="1.875" style="208" customWidth="1"/>
    <col min="1288" max="1290" width="2" style="208" customWidth="1"/>
    <col min="1291" max="1291" width="2.125" style="208" customWidth="1"/>
    <col min="1292" max="1298" width="2" style="208" customWidth="1"/>
    <col min="1299" max="1299" width="2.125" style="208" customWidth="1"/>
    <col min="1300" max="1300" width="2" style="208" customWidth="1"/>
    <col min="1301" max="1301" width="3.125" style="208" customWidth="1"/>
    <col min="1302" max="1305" width="2" style="208" customWidth="1"/>
    <col min="1306" max="1306" width="2.125" style="208" customWidth="1"/>
    <col min="1307" max="1315" width="2" style="208" customWidth="1"/>
    <col min="1316" max="1318" width="1.75" style="208" customWidth="1"/>
    <col min="1319" max="1536" width="9" style="208"/>
    <col min="1537" max="1537" width="1.25" style="208" customWidth="1"/>
    <col min="1538" max="1538" width="14.875" style="208" customWidth="1"/>
    <col min="1539" max="1540" width="1.25" style="208" customWidth="1"/>
    <col min="1541" max="1543" width="1.875" style="208" customWidth="1"/>
    <col min="1544" max="1546" width="2" style="208" customWidth="1"/>
    <col min="1547" max="1547" width="2.125" style="208" customWidth="1"/>
    <col min="1548" max="1554" width="2" style="208" customWidth="1"/>
    <col min="1555" max="1555" width="2.125" style="208" customWidth="1"/>
    <col min="1556" max="1556" width="2" style="208" customWidth="1"/>
    <col min="1557" max="1557" width="3.125" style="208" customWidth="1"/>
    <col min="1558" max="1561" width="2" style="208" customWidth="1"/>
    <col min="1562" max="1562" width="2.125" style="208" customWidth="1"/>
    <col min="1563" max="1571" width="2" style="208" customWidth="1"/>
    <col min="1572" max="1574" width="1.75" style="208" customWidth="1"/>
    <col min="1575" max="1792" width="9" style="208"/>
    <col min="1793" max="1793" width="1.25" style="208" customWidth="1"/>
    <col min="1794" max="1794" width="14.875" style="208" customWidth="1"/>
    <col min="1795" max="1796" width="1.25" style="208" customWidth="1"/>
    <col min="1797" max="1799" width="1.875" style="208" customWidth="1"/>
    <col min="1800" max="1802" width="2" style="208" customWidth="1"/>
    <col min="1803" max="1803" width="2.125" style="208" customWidth="1"/>
    <col min="1804" max="1810" width="2" style="208" customWidth="1"/>
    <col min="1811" max="1811" width="2.125" style="208" customWidth="1"/>
    <col min="1812" max="1812" width="2" style="208" customWidth="1"/>
    <col min="1813" max="1813" width="3.125" style="208" customWidth="1"/>
    <col min="1814" max="1817" width="2" style="208" customWidth="1"/>
    <col min="1818" max="1818" width="2.125" style="208" customWidth="1"/>
    <col min="1819" max="1827" width="2" style="208" customWidth="1"/>
    <col min="1828" max="1830" width="1.75" style="208" customWidth="1"/>
    <col min="1831" max="2048" width="9" style="208"/>
    <col min="2049" max="2049" width="1.25" style="208" customWidth="1"/>
    <col min="2050" max="2050" width="14.875" style="208" customWidth="1"/>
    <col min="2051" max="2052" width="1.25" style="208" customWidth="1"/>
    <col min="2053" max="2055" width="1.875" style="208" customWidth="1"/>
    <col min="2056" max="2058" width="2" style="208" customWidth="1"/>
    <col min="2059" max="2059" width="2.125" style="208" customWidth="1"/>
    <col min="2060" max="2066" width="2" style="208" customWidth="1"/>
    <col min="2067" max="2067" width="2.125" style="208" customWidth="1"/>
    <col min="2068" max="2068" width="2" style="208" customWidth="1"/>
    <col min="2069" max="2069" width="3.125" style="208" customWidth="1"/>
    <col min="2070" max="2073" width="2" style="208" customWidth="1"/>
    <col min="2074" max="2074" width="2.125" style="208" customWidth="1"/>
    <col min="2075" max="2083" width="2" style="208" customWidth="1"/>
    <col min="2084" max="2086" width="1.75" style="208" customWidth="1"/>
    <col min="2087" max="2304" width="9" style="208"/>
    <col min="2305" max="2305" width="1.25" style="208" customWidth="1"/>
    <col min="2306" max="2306" width="14.875" style="208" customWidth="1"/>
    <col min="2307" max="2308" width="1.25" style="208" customWidth="1"/>
    <col min="2309" max="2311" width="1.875" style="208" customWidth="1"/>
    <col min="2312" max="2314" width="2" style="208" customWidth="1"/>
    <col min="2315" max="2315" width="2.125" style="208" customWidth="1"/>
    <col min="2316" max="2322" width="2" style="208" customWidth="1"/>
    <col min="2323" max="2323" width="2.125" style="208" customWidth="1"/>
    <col min="2324" max="2324" width="2" style="208" customWidth="1"/>
    <col min="2325" max="2325" width="3.125" style="208" customWidth="1"/>
    <col min="2326" max="2329" width="2" style="208" customWidth="1"/>
    <col min="2330" max="2330" width="2.125" style="208" customWidth="1"/>
    <col min="2331" max="2339" width="2" style="208" customWidth="1"/>
    <col min="2340" max="2342" width="1.75" style="208" customWidth="1"/>
    <col min="2343" max="2560" width="9" style="208"/>
    <col min="2561" max="2561" width="1.25" style="208" customWidth="1"/>
    <col min="2562" max="2562" width="14.875" style="208" customWidth="1"/>
    <col min="2563" max="2564" width="1.25" style="208" customWidth="1"/>
    <col min="2565" max="2567" width="1.875" style="208" customWidth="1"/>
    <col min="2568" max="2570" width="2" style="208" customWidth="1"/>
    <col min="2571" max="2571" width="2.125" style="208" customWidth="1"/>
    <col min="2572" max="2578" width="2" style="208" customWidth="1"/>
    <col min="2579" max="2579" width="2.125" style="208" customWidth="1"/>
    <col min="2580" max="2580" width="2" style="208" customWidth="1"/>
    <col min="2581" max="2581" width="3.125" style="208" customWidth="1"/>
    <col min="2582" max="2585" width="2" style="208" customWidth="1"/>
    <col min="2586" max="2586" width="2.125" style="208" customWidth="1"/>
    <col min="2587" max="2595" width="2" style="208" customWidth="1"/>
    <col min="2596" max="2598" width="1.75" style="208" customWidth="1"/>
    <col min="2599" max="2816" width="9" style="208"/>
    <col min="2817" max="2817" width="1.25" style="208" customWidth="1"/>
    <col min="2818" max="2818" width="14.875" style="208" customWidth="1"/>
    <col min="2819" max="2820" width="1.25" style="208" customWidth="1"/>
    <col min="2821" max="2823" width="1.875" style="208" customWidth="1"/>
    <col min="2824" max="2826" width="2" style="208" customWidth="1"/>
    <col min="2827" max="2827" width="2.125" style="208" customWidth="1"/>
    <col min="2828" max="2834" width="2" style="208" customWidth="1"/>
    <col min="2835" max="2835" width="2.125" style="208" customWidth="1"/>
    <col min="2836" max="2836" width="2" style="208" customWidth="1"/>
    <col min="2837" max="2837" width="3.125" style="208" customWidth="1"/>
    <col min="2838" max="2841" width="2" style="208" customWidth="1"/>
    <col min="2842" max="2842" width="2.125" style="208" customWidth="1"/>
    <col min="2843" max="2851" width="2" style="208" customWidth="1"/>
    <col min="2852" max="2854" width="1.75" style="208" customWidth="1"/>
    <col min="2855" max="3072" width="9" style="208"/>
    <col min="3073" max="3073" width="1.25" style="208" customWidth="1"/>
    <col min="3074" max="3074" width="14.875" style="208" customWidth="1"/>
    <col min="3075" max="3076" width="1.25" style="208" customWidth="1"/>
    <col min="3077" max="3079" width="1.875" style="208" customWidth="1"/>
    <col min="3080" max="3082" width="2" style="208" customWidth="1"/>
    <col min="3083" max="3083" width="2.125" style="208" customWidth="1"/>
    <col min="3084" max="3090" width="2" style="208" customWidth="1"/>
    <col min="3091" max="3091" width="2.125" style="208" customWidth="1"/>
    <col min="3092" max="3092" width="2" style="208" customWidth="1"/>
    <col min="3093" max="3093" width="3.125" style="208" customWidth="1"/>
    <col min="3094" max="3097" width="2" style="208" customWidth="1"/>
    <col min="3098" max="3098" width="2.125" style="208" customWidth="1"/>
    <col min="3099" max="3107" width="2" style="208" customWidth="1"/>
    <col min="3108" max="3110" width="1.75" style="208" customWidth="1"/>
    <col min="3111" max="3328" width="9" style="208"/>
    <col min="3329" max="3329" width="1.25" style="208" customWidth="1"/>
    <col min="3330" max="3330" width="14.875" style="208" customWidth="1"/>
    <col min="3331" max="3332" width="1.25" style="208" customWidth="1"/>
    <col min="3333" max="3335" width="1.875" style="208" customWidth="1"/>
    <col min="3336" max="3338" width="2" style="208" customWidth="1"/>
    <col min="3339" max="3339" width="2.125" style="208" customWidth="1"/>
    <col min="3340" max="3346" width="2" style="208" customWidth="1"/>
    <col min="3347" max="3347" width="2.125" style="208" customWidth="1"/>
    <col min="3348" max="3348" width="2" style="208" customWidth="1"/>
    <col min="3349" max="3349" width="3.125" style="208" customWidth="1"/>
    <col min="3350" max="3353" width="2" style="208" customWidth="1"/>
    <col min="3354" max="3354" width="2.125" style="208" customWidth="1"/>
    <col min="3355" max="3363" width="2" style="208" customWidth="1"/>
    <col min="3364" max="3366" width="1.75" style="208" customWidth="1"/>
    <col min="3367" max="3584" width="9" style="208"/>
    <col min="3585" max="3585" width="1.25" style="208" customWidth="1"/>
    <col min="3586" max="3586" width="14.875" style="208" customWidth="1"/>
    <col min="3587" max="3588" width="1.25" style="208" customWidth="1"/>
    <col min="3589" max="3591" width="1.875" style="208" customWidth="1"/>
    <col min="3592" max="3594" width="2" style="208" customWidth="1"/>
    <col min="3595" max="3595" width="2.125" style="208" customWidth="1"/>
    <col min="3596" max="3602" width="2" style="208" customWidth="1"/>
    <col min="3603" max="3603" width="2.125" style="208" customWidth="1"/>
    <col min="3604" max="3604" width="2" style="208" customWidth="1"/>
    <col min="3605" max="3605" width="3.125" style="208" customWidth="1"/>
    <col min="3606" max="3609" width="2" style="208" customWidth="1"/>
    <col min="3610" max="3610" width="2.125" style="208" customWidth="1"/>
    <col min="3611" max="3619" width="2" style="208" customWidth="1"/>
    <col min="3620" max="3622" width="1.75" style="208" customWidth="1"/>
    <col min="3623" max="3840" width="9" style="208"/>
    <col min="3841" max="3841" width="1.25" style="208" customWidth="1"/>
    <col min="3842" max="3842" width="14.875" style="208" customWidth="1"/>
    <col min="3843" max="3844" width="1.25" style="208" customWidth="1"/>
    <col min="3845" max="3847" width="1.875" style="208" customWidth="1"/>
    <col min="3848" max="3850" width="2" style="208" customWidth="1"/>
    <col min="3851" max="3851" width="2.125" style="208" customWidth="1"/>
    <col min="3852" max="3858" width="2" style="208" customWidth="1"/>
    <col min="3859" max="3859" width="2.125" style="208" customWidth="1"/>
    <col min="3860" max="3860" width="2" style="208" customWidth="1"/>
    <col min="3861" max="3861" width="3.125" style="208" customWidth="1"/>
    <col min="3862" max="3865" width="2" style="208" customWidth="1"/>
    <col min="3866" max="3866" width="2.125" style="208" customWidth="1"/>
    <col min="3867" max="3875" width="2" style="208" customWidth="1"/>
    <col min="3876" max="3878" width="1.75" style="208" customWidth="1"/>
    <col min="3879" max="4096" width="9" style="208"/>
    <col min="4097" max="4097" width="1.25" style="208" customWidth="1"/>
    <col min="4098" max="4098" width="14.875" style="208" customWidth="1"/>
    <col min="4099" max="4100" width="1.25" style="208" customWidth="1"/>
    <col min="4101" max="4103" width="1.875" style="208" customWidth="1"/>
    <col min="4104" max="4106" width="2" style="208" customWidth="1"/>
    <col min="4107" max="4107" width="2.125" style="208" customWidth="1"/>
    <col min="4108" max="4114" width="2" style="208" customWidth="1"/>
    <col min="4115" max="4115" width="2.125" style="208" customWidth="1"/>
    <col min="4116" max="4116" width="2" style="208" customWidth="1"/>
    <col min="4117" max="4117" width="3.125" style="208" customWidth="1"/>
    <col min="4118" max="4121" width="2" style="208" customWidth="1"/>
    <col min="4122" max="4122" width="2.125" style="208" customWidth="1"/>
    <col min="4123" max="4131" width="2" style="208" customWidth="1"/>
    <col min="4132" max="4134" width="1.75" style="208" customWidth="1"/>
    <col min="4135" max="4352" width="9" style="208"/>
    <col min="4353" max="4353" width="1.25" style="208" customWidth="1"/>
    <col min="4354" max="4354" width="14.875" style="208" customWidth="1"/>
    <col min="4355" max="4356" width="1.25" style="208" customWidth="1"/>
    <col min="4357" max="4359" width="1.875" style="208" customWidth="1"/>
    <col min="4360" max="4362" width="2" style="208" customWidth="1"/>
    <col min="4363" max="4363" width="2.125" style="208" customWidth="1"/>
    <col min="4364" max="4370" width="2" style="208" customWidth="1"/>
    <col min="4371" max="4371" width="2.125" style="208" customWidth="1"/>
    <col min="4372" max="4372" width="2" style="208" customWidth="1"/>
    <col min="4373" max="4373" width="3.125" style="208" customWidth="1"/>
    <col min="4374" max="4377" width="2" style="208" customWidth="1"/>
    <col min="4378" max="4378" width="2.125" style="208" customWidth="1"/>
    <col min="4379" max="4387" width="2" style="208" customWidth="1"/>
    <col min="4388" max="4390" width="1.75" style="208" customWidth="1"/>
    <col min="4391" max="4608" width="9" style="208"/>
    <col min="4609" max="4609" width="1.25" style="208" customWidth="1"/>
    <col min="4610" max="4610" width="14.875" style="208" customWidth="1"/>
    <col min="4611" max="4612" width="1.25" style="208" customWidth="1"/>
    <col min="4613" max="4615" width="1.875" style="208" customWidth="1"/>
    <col min="4616" max="4618" width="2" style="208" customWidth="1"/>
    <col min="4619" max="4619" width="2.125" style="208" customWidth="1"/>
    <col min="4620" max="4626" width="2" style="208" customWidth="1"/>
    <col min="4627" max="4627" width="2.125" style="208" customWidth="1"/>
    <col min="4628" max="4628" width="2" style="208" customWidth="1"/>
    <col min="4629" max="4629" width="3.125" style="208" customWidth="1"/>
    <col min="4630" max="4633" width="2" style="208" customWidth="1"/>
    <col min="4634" max="4634" width="2.125" style="208" customWidth="1"/>
    <col min="4635" max="4643" width="2" style="208" customWidth="1"/>
    <col min="4644" max="4646" width="1.75" style="208" customWidth="1"/>
    <col min="4647" max="4864" width="9" style="208"/>
    <col min="4865" max="4865" width="1.25" style="208" customWidth="1"/>
    <col min="4866" max="4866" width="14.875" style="208" customWidth="1"/>
    <col min="4867" max="4868" width="1.25" style="208" customWidth="1"/>
    <col min="4869" max="4871" width="1.875" style="208" customWidth="1"/>
    <col min="4872" max="4874" width="2" style="208" customWidth="1"/>
    <col min="4875" max="4875" width="2.125" style="208" customWidth="1"/>
    <col min="4876" max="4882" width="2" style="208" customWidth="1"/>
    <col min="4883" max="4883" width="2.125" style="208" customWidth="1"/>
    <col min="4884" max="4884" width="2" style="208" customWidth="1"/>
    <col min="4885" max="4885" width="3.125" style="208" customWidth="1"/>
    <col min="4886" max="4889" width="2" style="208" customWidth="1"/>
    <col min="4890" max="4890" width="2.125" style="208" customWidth="1"/>
    <col min="4891" max="4899" width="2" style="208" customWidth="1"/>
    <col min="4900" max="4902" width="1.75" style="208" customWidth="1"/>
    <col min="4903" max="5120" width="9" style="208"/>
    <col min="5121" max="5121" width="1.25" style="208" customWidth="1"/>
    <col min="5122" max="5122" width="14.875" style="208" customWidth="1"/>
    <col min="5123" max="5124" width="1.25" style="208" customWidth="1"/>
    <col min="5125" max="5127" width="1.875" style="208" customWidth="1"/>
    <col min="5128" max="5130" width="2" style="208" customWidth="1"/>
    <col min="5131" max="5131" width="2.125" style="208" customWidth="1"/>
    <col min="5132" max="5138" width="2" style="208" customWidth="1"/>
    <col min="5139" max="5139" width="2.125" style="208" customWidth="1"/>
    <col min="5140" max="5140" width="2" style="208" customWidth="1"/>
    <col min="5141" max="5141" width="3.125" style="208" customWidth="1"/>
    <col min="5142" max="5145" width="2" style="208" customWidth="1"/>
    <col min="5146" max="5146" width="2.125" style="208" customWidth="1"/>
    <col min="5147" max="5155" width="2" style="208" customWidth="1"/>
    <col min="5156" max="5158" width="1.75" style="208" customWidth="1"/>
    <col min="5159" max="5376" width="9" style="208"/>
    <col min="5377" max="5377" width="1.25" style="208" customWidth="1"/>
    <col min="5378" max="5378" width="14.875" style="208" customWidth="1"/>
    <col min="5379" max="5380" width="1.25" style="208" customWidth="1"/>
    <col min="5381" max="5383" width="1.875" style="208" customWidth="1"/>
    <col min="5384" max="5386" width="2" style="208" customWidth="1"/>
    <col min="5387" max="5387" width="2.125" style="208" customWidth="1"/>
    <col min="5388" max="5394" width="2" style="208" customWidth="1"/>
    <col min="5395" max="5395" width="2.125" style="208" customWidth="1"/>
    <col min="5396" max="5396" width="2" style="208" customWidth="1"/>
    <col min="5397" max="5397" width="3.125" style="208" customWidth="1"/>
    <col min="5398" max="5401" width="2" style="208" customWidth="1"/>
    <col min="5402" max="5402" width="2.125" style="208" customWidth="1"/>
    <col min="5403" max="5411" width="2" style="208" customWidth="1"/>
    <col min="5412" max="5414" width="1.75" style="208" customWidth="1"/>
    <col min="5415" max="5632" width="9" style="208"/>
    <col min="5633" max="5633" width="1.25" style="208" customWidth="1"/>
    <col min="5634" max="5634" width="14.875" style="208" customWidth="1"/>
    <col min="5635" max="5636" width="1.25" style="208" customWidth="1"/>
    <col min="5637" max="5639" width="1.875" style="208" customWidth="1"/>
    <col min="5640" max="5642" width="2" style="208" customWidth="1"/>
    <col min="5643" max="5643" width="2.125" style="208" customWidth="1"/>
    <col min="5644" max="5650" width="2" style="208" customWidth="1"/>
    <col min="5651" max="5651" width="2.125" style="208" customWidth="1"/>
    <col min="5652" max="5652" width="2" style="208" customWidth="1"/>
    <col min="5653" max="5653" width="3.125" style="208" customWidth="1"/>
    <col min="5654" max="5657" width="2" style="208" customWidth="1"/>
    <col min="5658" max="5658" width="2.125" style="208" customWidth="1"/>
    <col min="5659" max="5667" width="2" style="208" customWidth="1"/>
    <col min="5668" max="5670" width="1.75" style="208" customWidth="1"/>
    <col min="5671" max="5888" width="9" style="208"/>
    <col min="5889" max="5889" width="1.25" style="208" customWidth="1"/>
    <col min="5890" max="5890" width="14.875" style="208" customWidth="1"/>
    <col min="5891" max="5892" width="1.25" style="208" customWidth="1"/>
    <col min="5893" max="5895" width="1.875" style="208" customWidth="1"/>
    <col min="5896" max="5898" width="2" style="208" customWidth="1"/>
    <col min="5899" max="5899" width="2.125" style="208" customWidth="1"/>
    <col min="5900" max="5906" width="2" style="208" customWidth="1"/>
    <col min="5907" max="5907" width="2.125" style="208" customWidth="1"/>
    <col min="5908" max="5908" width="2" style="208" customWidth="1"/>
    <col min="5909" max="5909" width="3.125" style="208" customWidth="1"/>
    <col min="5910" max="5913" width="2" style="208" customWidth="1"/>
    <col min="5914" max="5914" width="2.125" style="208" customWidth="1"/>
    <col min="5915" max="5923" width="2" style="208" customWidth="1"/>
    <col min="5924" max="5926" width="1.75" style="208" customWidth="1"/>
    <col min="5927" max="6144" width="9" style="208"/>
    <col min="6145" max="6145" width="1.25" style="208" customWidth="1"/>
    <col min="6146" max="6146" width="14.875" style="208" customWidth="1"/>
    <col min="6147" max="6148" width="1.25" style="208" customWidth="1"/>
    <col min="6149" max="6151" width="1.875" style="208" customWidth="1"/>
    <col min="6152" max="6154" width="2" style="208" customWidth="1"/>
    <col min="6155" max="6155" width="2.125" style="208" customWidth="1"/>
    <col min="6156" max="6162" width="2" style="208" customWidth="1"/>
    <col min="6163" max="6163" width="2.125" style="208" customWidth="1"/>
    <col min="6164" max="6164" width="2" style="208" customWidth="1"/>
    <col min="6165" max="6165" width="3.125" style="208" customWidth="1"/>
    <col min="6166" max="6169" width="2" style="208" customWidth="1"/>
    <col min="6170" max="6170" width="2.125" style="208" customWidth="1"/>
    <col min="6171" max="6179" width="2" style="208" customWidth="1"/>
    <col min="6180" max="6182" width="1.75" style="208" customWidth="1"/>
    <col min="6183" max="6400" width="9" style="208"/>
    <col min="6401" max="6401" width="1.25" style="208" customWidth="1"/>
    <col min="6402" max="6402" width="14.875" style="208" customWidth="1"/>
    <col min="6403" max="6404" width="1.25" style="208" customWidth="1"/>
    <col min="6405" max="6407" width="1.875" style="208" customWidth="1"/>
    <col min="6408" max="6410" width="2" style="208" customWidth="1"/>
    <col min="6411" max="6411" width="2.125" style="208" customWidth="1"/>
    <col min="6412" max="6418" width="2" style="208" customWidth="1"/>
    <col min="6419" max="6419" width="2.125" style="208" customWidth="1"/>
    <col min="6420" max="6420" width="2" style="208" customWidth="1"/>
    <col min="6421" max="6421" width="3.125" style="208" customWidth="1"/>
    <col min="6422" max="6425" width="2" style="208" customWidth="1"/>
    <col min="6426" max="6426" width="2.125" style="208" customWidth="1"/>
    <col min="6427" max="6435" width="2" style="208" customWidth="1"/>
    <col min="6436" max="6438" width="1.75" style="208" customWidth="1"/>
    <col min="6439" max="6656" width="9" style="208"/>
    <col min="6657" max="6657" width="1.25" style="208" customWidth="1"/>
    <col min="6658" max="6658" width="14.875" style="208" customWidth="1"/>
    <col min="6659" max="6660" width="1.25" style="208" customWidth="1"/>
    <col min="6661" max="6663" width="1.875" style="208" customWidth="1"/>
    <col min="6664" max="6666" width="2" style="208" customWidth="1"/>
    <col min="6667" max="6667" width="2.125" style="208" customWidth="1"/>
    <col min="6668" max="6674" width="2" style="208" customWidth="1"/>
    <col min="6675" max="6675" width="2.125" style="208" customWidth="1"/>
    <col min="6676" max="6676" width="2" style="208" customWidth="1"/>
    <col min="6677" max="6677" width="3.125" style="208" customWidth="1"/>
    <col min="6678" max="6681" width="2" style="208" customWidth="1"/>
    <col min="6682" max="6682" width="2.125" style="208" customWidth="1"/>
    <col min="6683" max="6691" width="2" style="208" customWidth="1"/>
    <col min="6692" max="6694" width="1.75" style="208" customWidth="1"/>
    <col min="6695" max="6912" width="9" style="208"/>
    <col min="6913" max="6913" width="1.25" style="208" customWidth="1"/>
    <col min="6914" max="6914" width="14.875" style="208" customWidth="1"/>
    <col min="6915" max="6916" width="1.25" style="208" customWidth="1"/>
    <col min="6917" max="6919" width="1.875" style="208" customWidth="1"/>
    <col min="6920" max="6922" width="2" style="208" customWidth="1"/>
    <col min="6923" max="6923" width="2.125" style="208" customWidth="1"/>
    <col min="6924" max="6930" width="2" style="208" customWidth="1"/>
    <col min="6931" max="6931" width="2.125" style="208" customWidth="1"/>
    <col min="6932" max="6932" width="2" style="208" customWidth="1"/>
    <col min="6933" max="6933" width="3.125" style="208" customWidth="1"/>
    <col min="6934" max="6937" width="2" style="208" customWidth="1"/>
    <col min="6938" max="6938" width="2.125" style="208" customWidth="1"/>
    <col min="6939" max="6947" width="2" style="208" customWidth="1"/>
    <col min="6948" max="6950" width="1.75" style="208" customWidth="1"/>
    <col min="6951" max="7168" width="9" style="208"/>
    <col min="7169" max="7169" width="1.25" style="208" customWidth="1"/>
    <col min="7170" max="7170" width="14.875" style="208" customWidth="1"/>
    <col min="7171" max="7172" width="1.25" style="208" customWidth="1"/>
    <col min="7173" max="7175" width="1.875" style="208" customWidth="1"/>
    <col min="7176" max="7178" width="2" style="208" customWidth="1"/>
    <col min="7179" max="7179" width="2.125" style="208" customWidth="1"/>
    <col min="7180" max="7186" width="2" style="208" customWidth="1"/>
    <col min="7187" max="7187" width="2.125" style="208" customWidth="1"/>
    <col min="7188" max="7188" width="2" style="208" customWidth="1"/>
    <col min="7189" max="7189" width="3.125" style="208" customWidth="1"/>
    <col min="7190" max="7193" width="2" style="208" customWidth="1"/>
    <col min="7194" max="7194" width="2.125" style="208" customWidth="1"/>
    <col min="7195" max="7203" width="2" style="208" customWidth="1"/>
    <col min="7204" max="7206" width="1.75" style="208" customWidth="1"/>
    <col min="7207" max="7424" width="9" style="208"/>
    <col min="7425" max="7425" width="1.25" style="208" customWidth="1"/>
    <col min="7426" max="7426" width="14.875" style="208" customWidth="1"/>
    <col min="7427" max="7428" width="1.25" style="208" customWidth="1"/>
    <col min="7429" max="7431" width="1.875" style="208" customWidth="1"/>
    <col min="7432" max="7434" width="2" style="208" customWidth="1"/>
    <col min="7435" max="7435" width="2.125" style="208" customWidth="1"/>
    <col min="7436" max="7442" width="2" style="208" customWidth="1"/>
    <col min="7443" max="7443" width="2.125" style="208" customWidth="1"/>
    <col min="7444" max="7444" width="2" style="208" customWidth="1"/>
    <col min="7445" max="7445" width="3.125" style="208" customWidth="1"/>
    <col min="7446" max="7449" width="2" style="208" customWidth="1"/>
    <col min="7450" max="7450" width="2.125" style="208" customWidth="1"/>
    <col min="7451" max="7459" width="2" style="208" customWidth="1"/>
    <col min="7460" max="7462" width="1.75" style="208" customWidth="1"/>
    <col min="7463" max="7680" width="9" style="208"/>
    <col min="7681" max="7681" width="1.25" style="208" customWidth="1"/>
    <col min="7682" max="7682" width="14.875" style="208" customWidth="1"/>
    <col min="7683" max="7684" width="1.25" style="208" customWidth="1"/>
    <col min="7685" max="7687" width="1.875" style="208" customWidth="1"/>
    <col min="7688" max="7690" width="2" style="208" customWidth="1"/>
    <col min="7691" max="7691" width="2.125" style="208" customWidth="1"/>
    <col min="7692" max="7698" width="2" style="208" customWidth="1"/>
    <col min="7699" max="7699" width="2.125" style="208" customWidth="1"/>
    <col min="7700" max="7700" width="2" style="208" customWidth="1"/>
    <col min="7701" max="7701" width="3.125" style="208" customWidth="1"/>
    <col min="7702" max="7705" width="2" style="208" customWidth="1"/>
    <col min="7706" max="7706" width="2.125" style="208" customWidth="1"/>
    <col min="7707" max="7715" width="2" style="208" customWidth="1"/>
    <col min="7716" max="7718" width="1.75" style="208" customWidth="1"/>
    <col min="7719" max="7936" width="9" style="208"/>
    <col min="7937" max="7937" width="1.25" style="208" customWidth="1"/>
    <col min="7938" max="7938" width="14.875" style="208" customWidth="1"/>
    <col min="7939" max="7940" width="1.25" style="208" customWidth="1"/>
    <col min="7941" max="7943" width="1.875" style="208" customWidth="1"/>
    <col min="7944" max="7946" width="2" style="208" customWidth="1"/>
    <col min="7947" max="7947" width="2.125" style="208" customWidth="1"/>
    <col min="7948" max="7954" width="2" style="208" customWidth="1"/>
    <col min="7955" max="7955" width="2.125" style="208" customWidth="1"/>
    <col min="7956" max="7956" width="2" style="208" customWidth="1"/>
    <col min="7957" max="7957" width="3.125" style="208" customWidth="1"/>
    <col min="7958" max="7961" width="2" style="208" customWidth="1"/>
    <col min="7962" max="7962" width="2.125" style="208" customWidth="1"/>
    <col min="7963" max="7971" width="2" style="208" customWidth="1"/>
    <col min="7972" max="7974" width="1.75" style="208" customWidth="1"/>
    <col min="7975" max="8192" width="9" style="208"/>
    <col min="8193" max="8193" width="1.25" style="208" customWidth="1"/>
    <col min="8194" max="8194" width="14.875" style="208" customWidth="1"/>
    <col min="8195" max="8196" width="1.25" style="208" customWidth="1"/>
    <col min="8197" max="8199" width="1.875" style="208" customWidth="1"/>
    <col min="8200" max="8202" width="2" style="208" customWidth="1"/>
    <col min="8203" max="8203" width="2.125" style="208" customWidth="1"/>
    <col min="8204" max="8210" width="2" style="208" customWidth="1"/>
    <col min="8211" max="8211" width="2.125" style="208" customWidth="1"/>
    <col min="8212" max="8212" width="2" style="208" customWidth="1"/>
    <col min="8213" max="8213" width="3.125" style="208" customWidth="1"/>
    <col min="8214" max="8217" width="2" style="208" customWidth="1"/>
    <col min="8218" max="8218" width="2.125" style="208" customWidth="1"/>
    <col min="8219" max="8227" width="2" style="208" customWidth="1"/>
    <col min="8228" max="8230" width="1.75" style="208" customWidth="1"/>
    <col min="8231" max="8448" width="9" style="208"/>
    <col min="8449" max="8449" width="1.25" style="208" customWidth="1"/>
    <col min="8450" max="8450" width="14.875" style="208" customWidth="1"/>
    <col min="8451" max="8452" width="1.25" style="208" customWidth="1"/>
    <col min="8453" max="8455" width="1.875" style="208" customWidth="1"/>
    <col min="8456" max="8458" width="2" style="208" customWidth="1"/>
    <col min="8459" max="8459" width="2.125" style="208" customWidth="1"/>
    <col min="8460" max="8466" width="2" style="208" customWidth="1"/>
    <col min="8467" max="8467" width="2.125" style="208" customWidth="1"/>
    <col min="8468" max="8468" width="2" style="208" customWidth="1"/>
    <col min="8469" max="8469" width="3.125" style="208" customWidth="1"/>
    <col min="8470" max="8473" width="2" style="208" customWidth="1"/>
    <col min="8474" max="8474" width="2.125" style="208" customWidth="1"/>
    <col min="8475" max="8483" width="2" style="208" customWidth="1"/>
    <col min="8484" max="8486" width="1.75" style="208" customWidth="1"/>
    <col min="8487" max="8704" width="9" style="208"/>
    <col min="8705" max="8705" width="1.25" style="208" customWidth="1"/>
    <col min="8706" max="8706" width="14.875" style="208" customWidth="1"/>
    <col min="8707" max="8708" width="1.25" style="208" customWidth="1"/>
    <col min="8709" max="8711" width="1.875" style="208" customWidth="1"/>
    <col min="8712" max="8714" width="2" style="208" customWidth="1"/>
    <col min="8715" max="8715" width="2.125" style="208" customWidth="1"/>
    <col min="8716" max="8722" width="2" style="208" customWidth="1"/>
    <col min="8723" max="8723" width="2.125" style="208" customWidth="1"/>
    <col min="8724" max="8724" width="2" style="208" customWidth="1"/>
    <col min="8725" max="8725" width="3.125" style="208" customWidth="1"/>
    <col min="8726" max="8729" width="2" style="208" customWidth="1"/>
    <col min="8730" max="8730" width="2.125" style="208" customWidth="1"/>
    <col min="8731" max="8739" width="2" style="208" customWidth="1"/>
    <col min="8740" max="8742" width="1.75" style="208" customWidth="1"/>
    <col min="8743" max="8960" width="9" style="208"/>
    <col min="8961" max="8961" width="1.25" style="208" customWidth="1"/>
    <col min="8962" max="8962" width="14.875" style="208" customWidth="1"/>
    <col min="8963" max="8964" width="1.25" style="208" customWidth="1"/>
    <col min="8965" max="8967" width="1.875" style="208" customWidth="1"/>
    <col min="8968" max="8970" width="2" style="208" customWidth="1"/>
    <col min="8971" max="8971" width="2.125" style="208" customWidth="1"/>
    <col min="8972" max="8978" width="2" style="208" customWidth="1"/>
    <col min="8979" max="8979" width="2.125" style="208" customWidth="1"/>
    <col min="8980" max="8980" width="2" style="208" customWidth="1"/>
    <col min="8981" max="8981" width="3.125" style="208" customWidth="1"/>
    <col min="8982" max="8985" width="2" style="208" customWidth="1"/>
    <col min="8986" max="8986" width="2.125" style="208" customWidth="1"/>
    <col min="8987" max="8995" width="2" style="208" customWidth="1"/>
    <col min="8996" max="8998" width="1.75" style="208" customWidth="1"/>
    <col min="8999" max="9216" width="9" style="208"/>
    <col min="9217" max="9217" width="1.25" style="208" customWidth="1"/>
    <col min="9218" max="9218" width="14.875" style="208" customWidth="1"/>
    <col min="9219" max="9220" width="1.25" style="208" customWidth="1"/>
    <col min="9221" max="9223" width="1.875" style="208" customWidth="1"/>
    <col min="9224" max="9226" width="2" style="208" customWidth="1"/>
    <col min="9227" max="9227" width="2.125" style="208" customWidth="1"/>
    <col min="9228" max="9234" width="2" style="208" customWidth="1"/>
    <col min="9235" max="9235" width="2.125" style="208" customWidth="1"/>
    <col min="9236" max="9236" width="2" style="208" customWidth="1"/>
    <col min="9237" max="9237" width="3.125" style="208" customWidth="1"/>
    <col min="9238" max="9241" width="2" style="208" customWidth="1"/>
    <col min="9242" max="9242" width="2.125" style="208" customWidth="1"/>
    <col min="9243" max="9251" width="2" style="208" customWidth="1"/>
    <col min="9252" max="9254" width="1.75" style="208" customWidth="1"/>
    <col min="9255" max="9472" width="9" style="208"/>
    <col min="9473" max="9473" width="1.25" style="208" customWidth="1"/>
    <col min="9474" max="9474" width="14.875" style="208" customWidth="1"/>
    <col min="9475" max="9476" width="1.25" style="208" customWidth="1"/>
    <col min="9477" max="9479" width="1.875" style="208" customWidth="1"/>
    <col min="9480" max="9482" width="2" style="208" customWidth="1"/>
    <col min="9483" max="9483" width="2.125" style="208" customWidth="1"/>
    <col min="9484" max="9490" width="2" style="208" customWidth="1"/>
    <col min="9491" max="9491" width="2.125" style="208" customWidth="1"/>
    <col min="9492" max="9492" width="2" style="208" customWidth="1"/>
    <col min="9493" max="9493" width="3.125" style="208" customWidth="1"/>
    <col min="9494" max="9497" width="2" style="208" customWidth="1"/>
    <col min="9498" max="9498" width="2.125" style="208" customWidth="1"/>
    <col min="9499" max="9507" width="2" style="208" customWidth="1"/>
    <col min="9508" max="9510" width="1.75" style="208" customWidth="1"/>
    <col min="9511" max="9728" width="9" style="208"/>
    <col min="9729" max="9729" width="1.25" style="208" customWidth="1"/>
    <col min="9730" max="9730" width="14.875" style="208" customWidth="1"/>
    <col min="9731" max="9732" width="1.25" style="208" customWidth="1"/>
    <col min="9733" max="9735" width="1.875" style="208" customWidth="1"/>
    <col min="9736" max="9738" width="2" style="208" customWidth="1"/>
    <col min="9739" max="9739" width="2.125" style="208" customWidth="1"/>
    <col min="9740" max="9746" width="2" style="208" customWidth="1"/>
    <col min="9747" max="9747" width="2.125" style="208" customWidth="1"/>
    <col min="9748" max="9748" width="2" style="208" customWidth="1"/>
    <col min="9749" max="9749" width="3.125" style="208" customWidth="1"/>
    <col min="9750" max="9753" width="2" style="208" customWidth="1"/>
    <col min="9754" max="9754" width="2.125" style="208" customWidth="1"/>
    <col min="9755" max="9763" width="2" style="208" customWidth="1"/>
    <col min="9764" max="9766" width="1.75" style="208" customWidth="1"/>
    <col min="9767" max="9984" width="9" style="208"/>
    <col min="9985" max="9985" width="1.25" style="208" customWidth="1"/>
    <col min="9986" max="9986" width="14.875" style="208" customWidth="1"/>
    <col min="9987" max="9988" width="1.25" style="208" customWidth="1"/>
    <col min="9989" max="9991" width="1.875" style="208" customWidth="1"/>
    <col min="9992" max="9994" width="2" style="208" customWidth="1"/>
    <col min="9995" max="9995" width="2.125" style="208" customWidth="1"/>
    <col min="9996" max="10002" width="2" style="208" customWidth="1"/>
    <col min="10003" max="10003" width="2.125" style="208" customWidth="1"/>
    <col min="10004" max="10004" width="2" style="208" customWidth="1"/>
    <col min="10005" max="10005" width="3.125" style="208" customWidth="1"/>
    <col min="10006" max="10009" width="2" style="208" customWidth="1"/>
    <col min="10010" max="10010" width="2.125" style="208" customWidth="1"/>
    <col min="10011" max="10019" width="2" style="208" customWidth="1"/>
    <col min="10020" max="10022" width="1.75" style="208" customWidth="1"/>
    <col min="10023" max="10240" width="9" style="208"/>
    <col min="10241" max="10241" width="1.25" style="208" customWidth="1"/>
    <col min="10242" max="10242" width="14.875" style="208" customWidth="1"/>
    <col min="10243" max="10244" width="1.25" style="208" customWidth="1"/>
    <col min="10245" max="10247" width="1.875" style="208" customWidth="1"/>
    <col min="10248" max="10250" width="2" style="208" customWidth="1"/>
    <col min="10251" max="10251" width="2.125" style="208" customWidth="1"/>
    <col min="10252" max="10258" width="2" style="208" customWidth="1"/>
    <col min="10259" max="10259" width="2.125" style="208" customWidth="1"/>
    <col min="10260" max="10260" width="2" style="208" customWidth="1"/>
    <col min="10261" max="10261" width="3.125" style="208" customWidth="1"/>
    <col min="10262" max="10265" width="2" style="208" customWidth="1"/>
    <col min="10266" max="10266" width="2.125" style="208" customWidth="1"/>
    <col min="10267" max="10275" width="2" style="208" customWidth="1"/>
    <col min="10276" max="10278" width="1.75" style="208" customWidth="1"/>
    <col min="10279" max="10496" width="9" style="208"/>
    <col min="10497" max="10497" width="1.25" style="208" customWidth="1"/>
    <col min="10498" max="10498" width="14.875" style="208" customWidth="1"/>
    <col min="10499" max="10500" width="1.25" style="208" customWidth="1"/>
    <col min="10501" max="10503" width="1.875" style="208" customWidth="1"/>
    <col min="10504" max="10506" width="2" style="208" customWidth="1"/>
    <col min="10507" max="10507" width="2.125" style="208" customWidth="1"/>
    <col min="10508" max="10514" width="2" style="208" customWidth="1"/>
    <col min="10515" max="10515" width="2.125" style="208" customWidth="1"/>
    <col min="10516" max="10516" width="2" style="208" customWidth="1"/>
    <col min="10517" max="10517" width="3.125" style="208" customWidth="1"/>
    <col min="10518" max="10521" width="2" style="208" customWidth="1"/>
    <col min="10522" max="10522" width="2.125" style="208" customWidth="1"/>
    <col min="10523" max="10531" width="2" style="208" customWidth="1"/>
    <col min="10532" max="10534" width="1.75" style="208" customWidth="1"/>
    <col min="10535" max="10752" width="9" style="208"/>
    <col min="10753" max="10753" width="1.25" style="208" customWidth="1"/>
    <col min="10754" max="10754" width="14.875" style="208" customWidth="1"/>
    <col min="10755" max="10756" width="1.25" style="208" customWidth="1"/>
    <col min="10757" max="10759" width="1.875" style="208" customWidth="1"/>
    <col min="10760" max="10762" width="2" style="208" customWidth="1"/>
    <col min="10763" max="10763" width="2.125" style="208" customWidth="1"/>
    <col min="10764" max="10770" width="2" style="208" customWidth="1"/>
    <col min="10771" max="10771" width="2.125" style="208" customWidth="1"/>
    <col min="10772" max="10772" width="2" style="208" customWidth="1"/>
    <col min="10773" max="10773" width="3.125" style="208" customWidth="1"/>
    <col min="10774" max="10777" width="2" style="208" customWidth="1"/>
    <col min="10778" max="10778" width="2.125" style="208" customWidth="1"/>
    <col min="10779" max="10787" width="2" style="208" customWidth="1"/>
    <col min="10788" max="10790" width="1.75" style="208" customWidth="1"/>
    <col min="10791" max="11008" width="9" style="208"/>
    <col min="11009" max="11009" width="1.25" style="208" customWidth="1"/>
    <col min="11010" max="11010" width="14.875" style="208" customWidth="1"/>
    <col min="11011" max="11012" width="1.25" style="208" customWidth="1"/>
    <col min="11013" max="11015" width="1.875" style="208" customWidth="1"/>
    <col min="11016" max="11018" width="2" style="208" customWidth="1"/>
    <col min="11019" max="11019" width="2.125" style="208" customWidth="1"/>
    <col min="11020" max="11026" width="2" style="208" customWidth="1"/>
    <col min="11027" max="11027" width="2.125" style="208" customWidth="1"/>
    <col min="11028" max="11028" width="2" style="208" customWidth="1"/>
    <col min="11029" max="11029" width="3.125" style="208" customWidth="1"/>
    <col min="11030" max="11033" width="2" style="208" customWidth="1"/>
    <col min="11034" max="11034" width="2.125" style="208" customWidth="1"/>
    <col min="11035" max="11043" width="2" style="208" customWidth="1"/>
    <col min="11044" max="11046" width="1.75" style="208" customWidth="1"/>
    <col min="11047" max="11264" width="9" style="208"/>
    <col min="11265" max="11265" width="1.25" style="208" customWidth="1"/>
    <col min="11266" max="11266" width="14.875" style="208" customWidth="1"/>
    <col min="11267" max="11268" width="1.25" style="208" customWidth="1"/>
    <col min="11269" max="11271" width="1.875" style="208" customWidth="1"/>
    <col min="11272" max="11274" width="2" style="208" customWidth="1"/>
    <col min="11275" max="11275" width="2.125" style="208" customWidth="1"/>
    <col min="11276" max="11282" width="2" style="208" customWidth="1"/>
    <col min="11283" max="11283" width="2.125" style="208" customWidth="1"/>
    <col min="11284" max="11284" width="2" style="208" customWidth="1"/>
    <col min="11285" max="11285" width="3.125" style="208" customWidth="1"/>
    <col min="11286" max="11289" width="2" style="208" customWidth="1"/>
    <col min="11290" max="11290" width="2.125" style="208" customWidth="1"/>
    <col min="11291" max="11299" width="2" style="208" customWidth="1"/>
    <col min="11300" max="11302" width="1.75" style="208" customWidth="1"/>
    <col min="11303" max="11520" width="9" style="208"/>
    <col min="11521" max="11521" width="1.25" style="208" customWidth="1"/>
    <col min="11522" max="11522" width="14.875" style="208" customWidth="1"/>
    <col min="11523" max="11524" width="1.25" style="208" customWidth="1"/>
    <col min="11525" max="11527" width="1.875" style="208" customWidth="1"/>
    <col min="11528" max="11530" width="2" style="208" customWidth="1"/>
    <col min="11531" max="11531" width="2.125" style="208" customWidth="1"/>
    <col min="11532" max="11538" width="2" style="208" customWidth="1"/>
    <col min="11539" max="11539" width="2.125" style="208" customWidth="1"/>
    <col min="11540" max="11540" width="2" style="208" customWidth="1"/>
    <col min="11541" max="11541" width="3.125" style="208" customWidth="1"/>
    <col min="11542" max="11545" width="2" style="208" customWidth="1"/>
    <col min="11546" max="11546" width="2.125" style="208" customWidth="1"/>
    <col min="11547" max="11555" width="2" style="208" customWidth="1"/>
    <col min="11556" max="11558" width="1.75" style="208" customWidth="1"/>
    <col min="11559" max="11776" width="9" style="208"/>
    <col min="11777" max="11777" width="1.25" style="208" customWidth="1"/>
    <col min="11778" max="11778" width="14.875" style="208" customWidth="1"/>
    <col min="11779" max="11780" width="1.25" style="208" customWidth="1"/>
    <col min="11781" max="11783" width="1.875" style="208" customWidth="1"/>
    <col min="11784" max="11786" width="2" style="208" customWidth="1"/>
    <col min="11787" max="11787" width="2.125" style="208" customWidth="1"/>
    <col min="11788" max="11794" width="2" style="208" customWidth="1"/>
    <col min="11795" max="11795" width="2.125" style="208" customWidth="1"/>
    <col min="11796" max="11796" width="2" style="208" customWidth="1"/>
    <col min="11797" max="11797" width="3.125" style="208" customWidth="1"/>
    <col min="11798" max="11801" width="2" style="208" customWidth="1"/>
    <col min="11802" max="11802" width="2.125" style="208" customWidth="1"/>
    <col min="11803" max="11811" width="2" style="208" customWidth="1"/>
    <col min="11812" max="11814" width="1.75" style="208" customWidth="1"/>
    <col min="11815" max="12032" width="9" style="208"/>
    <col min="12033" max="12033" width="1.25" style="208" customWidth="1"/>
    <col min="12034" max="12034" width="14.875" style="208" customWidth="1"/>
    <col min="12035" max="12036" width="1.25" style="208" customWidth="1"/>
    <col min="12037" max="12039" width="1.875" style="208" customWidth="1"/>
    <col min="12040" max="12042" width="2" style="208" customWidth="1"/>
    <col min="12043" max="12043" width="2.125" style="208" customWidth="1"/>
    <col min="12044" max="12050" width="2" style="208" customWidth="1"/>
    <col min="12051" max="12051" width="2.125" style="208" customWidth="1"/>
    <col min="12052" max="12052" width="2" style="208" customWidth="1"/>
    <col min="12053" max="12053" width="3.125" style="208" customWidth="1"/>
    <col min="12054" max="12057" width="2" style="208" customWidth="1"/>
    <col min="12058" max="12058" width="2.125" style="208" customWidth="1"/>
    <col min="12059" max="12067" width="2" style="208" customWidth="1"/>
    <col min="12068" max="12070" width="1.75" style="208" customWidth="1"/>
    <col min="12071" max="12288" width="9" style="208"/>
    <col min="12289" max="12289" width="1.25" style="208" customWidth="1"/>
    <col min="12290" max="12290" width="14.875" style="208" customWidth="1"/>
    <col min="12291" max="12292" width="1.25" style="208" customWidth="1"/>
    <col min="12293" max="12295" width="1.875" style="208" customWidth="1"/>
    <col min="12296" max="12298" width="2" style="208" customWidth="1"/>
    <col min="12299" max="12299" width="2.125" style="208" customWidth="1"/>
    <col min="12300" max="12306" width="2" style="208" customWidth="1"/>
    <col min="12307" max="12307" width="2.125" style="208" customWidth="1"/>
    <col min="12308" max="12308" width="2" style="208" customWidth="1"/>
    <col min="12309" max="12309" width="3.125" style="208" customWidth="1"/>
    <col min="12310" max="12313" width="2" style="208" customWidth="1"/>
    <col min="12314" max="12314" width="2.125" style="208" customWidth="1"/>
    <col min="12315" max="12323" width="2" style="208" customWidth="1"/>
    <col min="12324" max="12326" width="1.75" style="208" customWidth="1"/>
    <col min="12327" max="12544" width="9" style="208"/>
    <col min="12545" max="12545" width="1.25" style="208" customWidth="1"/>
    <col min="12546" max="12546" width="14.875" style="208" customWidth="1"/>
    <col min="12547" max="12548" width="1.25" style="208" customWidth="1"/>
    <col min="12549" max="12551" width="1.875" style="208" customWidth="1"/>
    <col min="12552" max="12554" width="2" style="208" customWidth="1"/>
    <col min="12555" max="12555" width="2.125" style="208" customWidth="1"/>
    <col min="12556" max="12562" width="2" style="208" customWidth="1"/>
    <col min="12563" max="12563" width="2.125" style="208" customWidth="1"/>
    <col min="12564" max="12564" width="2" style="208" customWidth="1"/>
    <col min="12565" max="12565" width="3.125" style="208" customWidth="1"/>
    <col min="12566" max="12569" width="2" style="208" customWidth="1"/>
    <col min="12570" max="12570" width="2.125" style="208" customWidth="1"/>
    <col min="12571" max="12579" width="2" style="208" customWidth="1"/>
    <col min="12580" max="12582" width="1.75" style="208" customWidth="1"/>
    <col min="12583" max="12800" width="9" style="208"/>
    <col min="12801" max="12801" width="1.25" style="208" customWidth="1"/>
    <col min="12802" max="12802" width="14.875" style="208" customWidth="1"/>
    <col min="12803" max="12804" width="1.25" style="208" customWidth="1"/>
    <col min="12805" max="12807" width="1.875" style="208" customWidth="1"/>
    <col min="12808" max="12810" width="2" style="208" customWidth="1"/>
    <col min="12811" max="12811" width="2.125" style="208" customWidth="1"/>
    <col min="12812" max="12818" width="2" style="208" customWidth="1"/>
    <col min="12819" max="12819" width="2.125" style="208" customWidth="1"/>
    <col min="12820" max="12820" width="2" style="208" customWidth="1"/>
    <col min="12821" max="12821" width="3.125" style="208" customWidth="1"/>
    <col min="12822" max="12825" width="2" style="208" customWidth="1"/>
    <col min="12826" max="12826" width="2.125" style="208" customWidth="1"/>
    <col min="12827" max="12835" width="2" style="208" customWidth="1"/>
    <col min="12836" max="12838" width="1.75" style="208" customWidth="1"/>
    <col min="12839" max="13056" width="9" style="208"/>
    <col min="13057" max="13057" width="1.25" style="208" customWidth="1"/>
    <col min="13058" max="13058" width="14.875" style="208" customWidth="1"/>
    <col min="13059" max="13060" width="1.25" style="208" customWidth="1"/>
    <col min="13061" max="13063" width="1.875" style="208" customWidth="1"/>
    <col min="13064" max="13066" width="2" style="208" customWidth="1"/>
    <col min="13067" max="13067" width="2.125" style="208" customWidth="1"/>
    <col min="13068" max="13074" width="2" style="208" customWidth="1"/>
    <col min="13075" max="13075" width="2.125" style="208" customWidth="1"/>
    <col min="13076" max="13076" width="2" style="208" customWidth="1"/>
    <col min="13077" max="13077" width="3.125" style="208" customWidth="1"/>
    <col min="13078" max="13081" width="2" style="208" customWidth="1"/>
    <col min="13082" max="13082" width="2.125" style="208" customWidth="1"/>
    <col min="13083" max="13091" width="2" style="208" customWidth="1"/>
    <col min="13092" max="13094" width="1.75" style="208" customWidth="1"/>
    <col min="13095" max="13312" width="9" style="208"/>
    <col min="13313" max="13313" width="1.25" style="208" customWidth="1"/>
    <col min="13314" max="13314" width="14.875" style="208" customWidth="1"/>
    <col min="13315" max="13316" width="1.25" style="208" customWidth="1"/>
    <col min="13317" max="13319" width="1.875" style="208" customWidth="1"/>
    <col min="13320" max="13322" width="2" style="208" customWidth="1"/>
    <col min="13323" max="13323" width="2.125" style="208" customWidth="1"/>
    <col min="13324" max="13330" width="2" style="208" customWidth="1"/>
    <col min="13331" max="13331" width="2.125" style="208" customWidth="1"/>
    <col min="13332" max="13332" width="2" style="208" customWidth="1"/>
    <col min="13333" max="13333" width="3.125" style="208" customWidth="1"/>
    <col min="13334" max="13337" width="2" style="208" customWidth="1"/>
    <col min="13338" max="13338" width="2.125" style="208" customWidth="1"/>
    <col min="13339" max="13347" width="2" style="208" customWidth="1"/>
    <col min="13348" max="13350" width="1.75" style="208" customWidth="1"/>
    <col min="13351" max="13568" width="9" style="208"/>
    <col min="13569" max="13569" width="1.25" style="208" customWidth="1"/>
    <col min="13570" max="13570" width="14.875" style="208" customWidth="1"/>
    <col min="13571" max="13572" width="1.25" style="208" customWidth="1"/>
    <col min="13573" max="13575" width="1.875" style="208" customWidth="1"/>
    <col min="13576" max="13578" width="2" style="208" customWidth="1"/>
    <col min="13579" max="13579" width="2.125" style="208" customWidth="1"/>
    <col min="13580" max="13586" width="2" style="208" customWidth="1"/>
    <col min="13587" max="13587" width="2.125" style="208" customWidth="1"/>
    <col min="13588" max="13588" width="2" style="208" customWidth="1"/>
    <col min="13589" max="13589" width="3.125" style="208" customWidth="1"/>
    <col min="13590" max="13593" width="2" style="208" customWidth="1"/>
    <col min="13594" max="13594" width="2.125" style="208" customWidth="1"/>
    <col min="13595" max="13603" width="2" style="208" customWidth="1"/>
    <col min="13604" max="13606" width="1.75" style="208" customWidth="1"/>
    <col min="13607" max="13824" width="9" style="208"/>
    <col min="13825" max="13825" width="1.25" style="208" customWidth="1"/>
    <col min="13826" max="13826" width="14.875" style="208" customWidth="1"/>
    <col min="13827" max="13828" width="1.25" style="208" customWidth="1"/>
    <col min="13829" max="13831" width="1.875" style="208" customWidth="1"/>
    <col min="13832" max="13834" width="2" style="208" customWidth="1"/>
    <col min="13835" max="13835" width="2.125" style="208" customWidth="1"/>
    <col min="13836" max="13842" width="2" style="208" customWidth="1"/>
    <col min="13843" max="13843" width="2.125" style="208" customWidth="1"/>
    <col min="13844" max="13844" width="2" style="208" customWidth="1"/>
    <col min="13845" max="13845" width="3.125" style="208" customWidth="1"/>
    <col min="13846" max="13849" width="2" style="208" customWidth="1"/>
    <col min="13850" max="13850" width="2.125" style="208" customWidth="1"/>
    <col min="13851" max="13859" width="2" style="208" customWidth="1"/>
    <col min="13860" max="13862" width="1.75" style="208" customWidth="1"/>
    <col min="13863" max="14080" width="9" style="208"/>
    <col min="14081" max="14081" width="1.25" style="208" customWidth="1"/>
    <col min="14082" max="14082" width="14.875" style="208" customWidth="1"/>
    <col min="14083" max="14084" width="1.25" style="208" customWidth="1"/>
    <col min="14085" max="14087" width="1.875" style="208" customWidth="1"/>
    <col min="14088" max="14090" width="2" style="208" customWidth="1"/>
    <col min="14091" max="14091" width="2.125" style="208" customWidth="1"/>
    <col min="14092" max="14098" width="2" style="208" customWidth="1"/>
    <col min="14099" max="14099" width="2.125" style="208" customWidth="1"/>
    <col min="14100" max="14100" width="2" style="208" customWidth="1"/>
    <col min="14101" max="14101" width="3.125" style="208" customWidth="1"/>
    <col min="14102" max="14105" width="2" style="208" customWidth="1"/>
    <col min="14106" max="14106" width="2.125" style="208" customWidth="1"/>
    <col min="14107" max="14115" width="2" style="208" customWidth="1"/>
    <col min="14116" max="14118" width="1.75" style="208" customWidth="1"/>
    <col min="14119" max="14336" width="9" style="208"/>
    <col min="14337" max="14337" width="1.25" style="208" customWidth="1"/>
    <col min="14338" max="14338" width="14.875" style="208" customWidth="1"/>
    <col min="14339" max="14340" width="1.25" style="208" customWidth="1"/>
    <col min="14341" max="14343" width="1.875" style="208" customWidth="1"/>
    <col min="14344" max="14346" width="2" style="208" customWidth="1"/>
    <col min="14347" max="14347" width="2.125" style="208" customWidth="1"/>
    <col min="14348" max="14354" width="2" style="208" customWidth="1"/>
    <col min="14355" max="14355" width="2.125" style="208" customWidth="1"/>
    <col min="14356" max="14356" width="2" style="208" customWidth="1"/>
    <col min="14357" max="14357" width="3.125" style="208" customWidth="1"/>
    <col min="14358" max="14361" width="2" style="208" customWidth="1"/>
    <col min="14362" max="14362" width="2.125" style="208" customWidth="1"/>
    <col min="14363" max="14371" width="2" style="208" customWidth="1"/>
    <col min="14372" max="14374" width="1.75" style="208" customWidth="1"/>
    <col min="14375" max="14592" width="9" style="208"/>
    <col min="14593" max="14593" width="1.25" style="208" customWidth="1"/>
    <col min="14594" max="14594" width="14.875" style="208" customWidth="1"/>
    <col min="14595" max="14596" width="1.25" style="208" customWidth="1"/>
    <col min="14597" max="14599" width="1.875" style="208" customWidth="1"/>
    <col min="14600" max="14602" width="2" style="208" customWidth="1"/>
    <col min="14603" max="14603" width="2.125" style="208" customWidth="1"/>
    <col min="14604" max="14610" width="2" style="208" customWidth="1"/>
    <col min="14611" max="14611" width="2.125" style="208" customWidth="1"/>
    <col min="14612" max="14612" width="2" style="208" customWidth="1"/>
    <col min="14613" max="14613" width="3.125" style="208" customWidth="1"/>
    <col min="14614" max="14617" width="2" style="208" customWidth="1"/>
    <col min="14618" max="14618" width="2.125" style="208" customWidth="1"/>
    <col min="14619" max="14627" width="2" style="208" customWidth="1"/>
    <col min="14628" max="14630" width="1.75" style="208" customWidth="1"/>
    <col min="14631" max="14848" width="9" style="208"/>
    <col min="14849" max="14849" width="1.25" style="208" customWidth="1"/>
    <col min="14850" max="14850" width="14.875" style="208" customWidth="1"/>
    <col min="14851" max="14852" width="1.25" style="208" customWidth="1"/>
    <col min="14853" max="14855" width="1.875" style="208" customWidth="1"/>
    <col min="14856" max="14858" width="2" style="208" customWidth="1"/>
    <col min="14859" max="14859" width="2.125" style="208" customWidth="1"/>
    <col min="14860" max="14866" width="2" style="208" customWidth="1"/>
    <col min="14867" max="14867" width="2.125" style="208" customWidth="1"/>
    <col min="14868" max="14868" width="2" style="208" customWidth="1"/>
    <col min="14869" max="14869" width="3.125" style="208" customWidth="1"/>
    <col min="14870" max="14873" width="2" style="208" customWidth="1"/>
    <col min="14874" max="14874" width="2.125" style="208" customWidth="1"/>
    <col min="14875" max="14883" width="2" style="208" customWidth="1"/>
    <col min="14884" max="14886" width="1.75" style="208" customWidth="1"/>
    <col min="14887" max="15104" width="9" style="208"/>
    <col min="15105" max="15105" width="1.25" style="208" customWidth="1"/>
    <col min="15106" max="15106" width="14.875" style="208" customWidth="1"/>
    <col min="15107" max="15108" width="1.25" style="208" customWidth="1"/>
    <col min="15109" max="15111" width="1.875" style="208" customWidth="1"/>
    <col min="15112" max="15114" width="2" style="208" customWidth="1"/>
    <col min="15115" max="15115" width="2.125" style="208" customWidth="1"/>
    <col min="15116" max="15122" width="2" style="208" customWidth="1"/>
    <col min="15123" max="15123" width="2.125" style="208" customWidth="1"/>
    <col min="15124" max="15124" width="2" style="208" customWidth="1"/>
    <col min="15125" max="15125" width="3.125" style="208" customWidth="1"/>
    <col min="15126" max="15129" width="2" style="208" customWidth="1"/>
    <col min="15130" max="15130" width="2.125" style="208" customWidth="1"/>
    <col min="15131" max="15139" width="2" style="208" customWidth="1"/>
    <col min="15140" max="15142" width="1.75" style="208" customWidth="1"/>
    <col min="15143" max="15360" width="9" style="208"/>
    <col min="15361" max="15361" width="1.25" style="208" customWidth="1"/>
    <col min="15362" max="15362" width="14.875" style="208" customWidth="1"/>
    <col min="15363" max="15364" width="1.25" style="208" customWidth="1"/>
    <col min="15365" max="15367" width="1.875" style="208" customWidth="1"/>
    <col min="15368" max="15370" width="2" style="208" customWidth="1"/>
    <col min="15371" max="15371" width="2.125" style="208" customWidth="1"/>
    <col min="15372" max="15378" width="2" style="208" customWidth="1"/>
    <col min="15379" max="15379" width="2.125" style="208" customWidth="1"/>
    <col min="15380" max="15380" width="2" style="208" customWidth="1"/>
    <col min="15381" max="15381" width="3.125" style="208" customWidth="1"/>
    <col min="15382" max="15385" width="2" style="208" customWidth="1"/>
    <col min="15386" max="15386" width="2.125" style="208" customWidth="1"/>
    <col min="15387" max="15395" width="2" style="208" customWidth="1"/>
    <col min="15396" max="15398" width="1.75" style="208" customWidth="1"/>
    <col min="15399" max="15616" width="9" style="208"/>
    <col min="15617" max="15617" width="1.25" style="208" customWidth="1"/>
    <col min="15618" max="15618" width="14.875" style="208" customWidth="1"/>
    <col min="15619" max="15620" width="1.25" style="208" customWidth="1"/>
    <col min="15621" max="15623" width="1.875" style="208" customWidth="1"/>
    <col min="15624" max="15626" width="2" style="208" customWidth="1"/>
    <col min="15627" max="15627" width="2.125" style="208" customWidth="1"/>
    <col min="15628" max="15634" width="2" style="208" customWidth="1"/>
    <col min="15635" max="15635" width="2.125" style="208" customWidth="1"/>
    <col min="15636" max="15636" width="2" style="208" customWidth="1"/>
    <col min="15637" max="15637" width="3.125" style="208" customWidth="1"/>
    <col min="15638" max="15641" width="2" style="208" customWidth="1"/>
    <col min="15642" max="15642" width="2.125" style="208" customWidth="1"/>
    <col min="15643" max="15651" width="2" style="208" customWidth="1"/>
    <col min="15652" max="15654" width="1.75" style="208" customWidth="1"/>
    <col min="15655" max="15872" width="9" style="208"/>
    <col min="15873" max="15873" width="1.25" style="208" customWidth="1"/>
    <col min="15874" max="15874" width="14.875" style="208" customWidth="1"/>
    <col min="15875" max="15876" width="1.25" style="208" customWidth="1"/>
    <col min="15877" max="15879" width="1.875" style="208" customWidth="1"/>
    <col min="15880" max="15882" width="2" style="208" customWidth="1"/>
    <col min="15883" max="15883" width="2.125" style="208" customWidth="1"/>
    <col min="15884" max="15890" width="2" style="208" customWidth="1"/>
    <col min="15891" max="15891" width="2.125" style="208" customWidth="1"/>
    <col min="15892" max="15892" width="2" style="208" customWidth="1"/>
    <col min="15893" max="15893" width="3.125" style="208" customWidth="1"/>
    <col min="15894" max="15897" width="2" style="208" customWidth="1"/>
    <col min="15898" max="15898" width="2.125" style="208" customWidth="1"/>
    <col min="15899" max="15907" width="2" style="208" customWidth="1"/>
    <col min="15908" max="15910" width="1.75" style="208" customWidth="1"/>
    <col min="15911" max="16128" width="9" style="208"/>
    <col min="16129" max="16129" width="1.25" style="208" customWidth="1"/>
    <col min="16130" max="16130" width="14.875" style="208" customWidth="1"/>
    <col min="16131" max="16132" width="1.25" style="208" customWidth="1"/>
    <col min="16133" max="16135" width="1.875" style="208" customWidth="1"/>
    <col min="16136" max="16138" width="2" style="208" customWidth="1"/>
    <col min="16139" max="16139" width="2.125" style="208" customWidth="1"/>
    <col min="16140" max="16146" width="2" style="208" customWidth="1"/>
    <col min="16147" max="16147" width="2.125" style="208" customWidth="1"/>
    <col min="16148" max="16148" width="2" style="208" customWidth="1"/>
    <col min="16149" max="16149" width="3.125" style="208" customWidth="1"/>
    <col min="16150" max="16153" width="2" style="208" customWidth="1"/>
    <col min="16154" max="16154" width="2.125" style="208" customWidth="1"/>
    <col min="16155" max="16163" width="2" style="208" customWidth="1"/>
    <col min="16164" max="16166" width="1.75" style="208" customWidth="1"/>
    <col min="16167" max="16384" width="9" style="208"/>
  </cols>
  <sheetData>
    <row r="1" spans="1:38">
      <c r="X1" s="208" t="s">
        <v>96</v>
      </c>
    </row>
    <row r="2" spans="1:38" ht="19.5" customHeight="1">
      <c r="O2" s="597"/>
      <c r="P2" s="597"/>
      <c r="Q2" s="597"/>
      <c r="R2" s="597"/>
      <c r="S2" s="597"/>
      <c r="T2" s="209"/>
      <c r="U2" s="209"/>
      <c r="V2" s="209"/>
      <c r="W2" s="602" t="s">
        <v>44</v>
      </c>
      <c r="X2" s="603"/>
      <c r="Y2" s="603"/>
      <c r="Z2" s="603"/>
      <c r="AA2" s="604"/>
      <c r="AB2" s="602" t="s">
        <v>85</v>
      </c>
      <c r="AC2" s="603"/>
      <c r="AD2" s="603"/>
      <c r="AE2" s="603"/>
      <c r="AF2" s="604"/>
      <c r="AG2" s="603" t="s">
        <v>42</v>
      </c>
      <c r="AH2" s="603"/>
      <c r="AI2" s="603"/>
      <c r="AJ2" s="603"/>
      <c r="AK2" s="603"/>
      <c r="AL2" s="604"/>
    </row>
    <row r="3" spans="1:38" ht="21.75" customHeight="1">
      <c r="O3" s="210"/>
      <c r="P3" s="210"/>
      <c r="Q3" s="210"/>
      <c r="R3" s="210"/>
      <c r="S3" s="210"/>
      <c r="T3" s="210"/>
      <c r="U3" s="210"/>
      <c r="V3" s="211"/>
      <c r="W3" s="210"/>
      <c r="X3" s="210"/>
      <c r="Y3" s="210"/>
      <c r="Z3" s="210"/>
      <c r="AA3" s="212"/>
      <c r="AB3" s="213"/>
      <c r="AC3" s="213"/>
      <c r="AD3" s="213"/>
      <c r="AE3" s="210"/>
      <c r="AF3" s="214"/>
      <c r="AG3" s="215"/>
      <c r="AH3" s="215"/>
      <c r="AI3" s="215"/>
      <c r="AJ3" s="216"/>
      <c r="AK3" s="216"/>
      <c r="AL3" s="217"/>
    </row>
    <row r="4" spans="1:38" ht="21" customHeight="1">
      <c r="O4" s="210"/>
      <c r="P4" s="210"/>
      <c r="Q4" s="210"/>
      <c r="R4" s="210"/>
      <c r="S4" s="210"/>
      <c r="T4" s="210"/>
      <c r="U4" s="210"/>
      <c r="V4" s="211"/>
      <c r="W4" s="210"/>
      <c r="X4" s="210"/>
      <c r="Y4" s="210"/>
      <c r="Z4" s="210"/>
      <c r="AA4" s="211"/>
      <c r="AB4" s="210"/>
      <c r="AC4" s="210"/>
      <c r="AD4" s="210"/>
      <c r="AE4" s="210"/>
      <c r="AF4" s="217"/>
      <c r="AG4" s="216"/>
      <c r="AH4" s="216"/>
      <c r="AI4" s="216"/>
      <c r="AJ4" s="216"/>
      <c r="AK4" s="216"/>
      <c r="AL4" s="217"/>
    </row>
    <row r="5" spans="1:38" ht="21" customHeight="1">
      <c r="O5" s="218"/>
      <c r="P5" s="218"/>
      <c r="Q5" s="218"/>
      <c r="R5" s="218"/>
      <c r="S5" s="218"/>
      <c r="T5" s="218"/>
      <c r="U5" s="218"/>
      <c r="V5" s="219"/>
      <c r="W5" s="218"/>
      <c r="X5" s="218"/>
      <c r="Y5" s="218"/>
      <c r="Z5" s="218"/>
      <c r="AA5" s="219"/>
      <c r="AB5" s="218"/>
      <c r="AC5" s="218"/>
      <c r="AD5" s="218"/>
      <c r="AE5" s="218"/>
      <c r="AF5" s="220"/>
      <c r="AG5" s="221"/>
      <c r="AH5" s="221"/>
      <c r="AI5" s="221"/>
      <c r="AJ5" s="221"/>
      <c r="AK5" s="221"/>
      <c r="AL5" s="220"/>
    </row>
    <row r="6" spans="1:38" ht="20.25" customHeight="1">
      <c r="A6" s="222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13"/>
      <c r="AE6" s="213"/>
      <c r="AF6" s="605"/>
      <c r="AG6" s="605"/>
      <c r="AH6" s="605"/>
      <c r="AI6" s="605"/>
      <c r="AJ6" s="605"/>
      <c r="AK6" s="605"/>
      <c r="AL6" s="606"/>
    </row>
    <row r="7" spans="1:38" ht="42" customHeight="1">
      <c r="A7" s="599" t="s">
        <v>106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600"/>
      <c r="Y7" s="600"/>
      <c r="Z7" s="600"/>
      <c r="AA7" s="600"/>
      <c r="AB7" s="600"/>
      <c r="AC7" s="600"/>
      <c r="AD7" s="600"/>
      <c r="AE7" s="600"/>
      <c r="AF7" s="600"/>
      <c r="AG7" s="600"/>
      <c r="AH7" s="600"/>
      <c r="AI7" s="600"/>
      <c r="AJ7" s="600"/>
      <c r="AK7" s="600"/>
      <c r="AL7" s="601"/>
    </row>
    <row r="8" spans="1:38" ht="9" customHeight="1">
      <c r="A8" s="224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217"/>
    </row>
    <row r="9" spans="1:38" ht="20.25" customHeight="1">
      <c r="A9" s="225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597"/>
      <c r="S9" s="597"/>
      <c r="T9" s="597"/>
      <c r="U9" s="369"/>
      <c r="V9" s="598" t="s">
        <v>38</v>
      </c>
      <c r="W9" s="598"/>
      <c r="X9" s="598"/>
      <c r="Y9" s="597"/>
      <c r="Z9" s="597"/>
      <c r="AA9" s="597"/>
      <c r="AB9" s="369" t="s">
        <v>0</v>
      </c>
      <c r="AC9" s="597"/>
      <c r="AD9" s="597"/>
      <c r="AE9" s="597"/>
      <c r="AF9" s="369" t="s">
        <v>1</v>
      </c>
      <c r="AG9" s="597"/>
      <c r="AH9" s="597"/>
      <c r="AI9" s="597"/>
      <c r="AJ9" s="209" t="s">
        <v>2</v>
      </c>
      <c r="AK9" s="369"/>
      <c r="AL9" s="217"/>
    </row>
    <row r="10" spans="1:38" ht="21" customHeight="1">
      <c r="A10" s="224"/>
      <c r="B10" s="226" t="s">
        <v>75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369"/>
      <c r="AH10" s="369"/>
      <c r="AI10" s="369"/>
      <c r="AJ10" s="369"/>
      <c r="AK10" s="369"/>
      <c r="AL10" s="217"/>
    </row>
    <row r="11" spans="1:38" ht="28.5" customHeight="1">
      <c r="A11" s="224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10"/>
      <c r="AE11" s="210"/>
      <c r="AF11" s="210"/>
      <c r="AG11" s="209"/>
      <c r="AH11" s="209"/>
      <c r="AI11" s="209"/>
      <c r="AJ11" s="209"/>
      <c r="AK11" s="209"/>
      <c r="AL11" s="227"/>
    </row>
    <row r="12" spans="1:38" ht="16.5" customHeight="1">
      <c r="A12" s="224"/>
      <c r="B12" s="210"/>
      <c r="C12" s="210"/>
      <c r="D12" s="210"/>
      <c r="E12" s="210"/>
      <c r="F12" s="210"/>
      <c r="G12" s="598" t="s">
        <v>107</v>
      </c>
      <c r="H12" s="598"/>
      <c r="I12" s="598"/>
      <c r="J12" s="598"/>
      <c r="K12" s="598"/>
      <c r="L12" s="598"/>
      <c r="M12" s="598"/>
      <c r="N12" s="578" t="str">
        <f>IF(入力シート!$C$4="","",入力シート!$C$4)</f>
        <v>東京都国立市〇〇〇丁目〇番〇号</v>
      </c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211"/>
    </row>
    <row r="13" spans="1:38" ht="39.75" customHeight="1">
      <c r="A13" s="224"/>
      <c r="B13" s="597" t="s">
        <v>108</v>
      </c>
      <c r="C13" s="597"/>
      <c r="D13" s="597"/>
      <c r="E13" s="597"/>
      <c r="F13" s="597"/>
      <c r="G13" s="597"/>
      <c r="H13" s="597"/>
      <c r="I13" s="228"/>
      <c r="J13" s="228"/>
      <c r="K13" s="228"/>
      <c r="L13" s="228"/>
      <c r="M13" s="22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211"/>
    </row>
    <row r="14" spans="1:38" ht="18.75" customHeight="1">
      <c r="A14" s="224"/>
      <c r="B14" s="209"/>
      <c r="C14" s="209"/>
      <c r="D14" s="209"/>
      <c r="E14" s="209"/>
      <c r="F14" s="209"/>
      <c r="G14" s="598" t="s">
        <v>109</v>
      </c>
      <c r="H14" s="598"/>
      <c r="I14" s="598"/>
      <c r="J14" s="598"/>
      <c r="K14" s="598"/>
      <c r="L14" s="598"/>
      <c r="M14" s="598"/>
      <c r="N14" s="579" t="str">
        <f>IF(入力シート!$D$4="","（法人の場合は
　名称及び代表者の氏名）",入力シート!$D$4)</f>
        <v>株式会社　〇〇測量
　代表取締役　〇〇　〇〇</v>
      </c>
      <c r="O14" s="579"/>
      <c r="P14" s="579"/>
      <c r="Q14" s="579"/>
      <c r="R14" s="579"/>
      <c r="S14" s="579"/>
      <c r="T14" s="579"/>
      <c r="U14" s="579"/>
      <c r="V14" s="579"/>
      <c r="W14" s="579"/>
      <c r="X14" s="579"/>
      <c r="Y14" s="579"/>
      <c r="Z14" s="579"/>
      <c r="AA14" s="579"/>
      <c r="AB14" s="579"/>
      <c r="AC14" s="579"/>
      <c r="AD14" s="579"/>
      <c r="AE14" s="579"/>
      <c r="AF14" s="579"/>
      <c r="AG14" s="579"/>
      <c r="AH14" s="579"/>
      <c r="AI14" s="579"/>
      <c r="AJ14" s="579"/>
      <c r="AK14" s="579"/>
      <c r="AL14" s="227"/>
    </row>
    <row r="15" spans="1:38" ht="19.5" customHeight="1">
      <c r="A15" s="224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369"/>
      <c r="M15" s="369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579"/>
      <c r="Y15" s="579"/>
      <c r="Z15" s="579"/>
      <c r="AA15" s="579"/>
      <c r="AB15" s="579"/>
      <c r="AC15" s="579"/>
      <c r="AD15" s="579"/>
      <c r="AE15" s="579"/>
      <c r="AF15" s="579"/>
      <c r="AG15" s="579"/>
      <c r="AH15" s="579"/>
      <c r="AI15" s="579"/>
      <c r="AJ15" s="579"/>
      <c r="AK15" s="579"/>
      <c r="AL15" s="227"/>
    </row>
    <row r="16" spans="1:38" ht="20.25" customHeight="1">
      <c r="A16" s="224" t="s">
        <v>49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79"/>
      <c r="AF16" s="579"/>
      <c r="AG16" s="579"/>
      <c r="AH16" s="579"/>
      <c r="AI16" s="579"/>
      <c r="AJ16" s="579"/>
      <c r="AK16" s="579"/>
      <c r="AL16" s="230"/>
    </row>
    <row r="17" spans="1:38" ht="19.5" customHeight="1">
      <c r="A17" s="224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10"/>
      <c r="AE17" s="210"/>
      <c r="AF17" s="210"/>
      <c r="AG17" s="229"/>
      <c r="AH17" s="229"/>
      <c r="AI17" s="229"/>
      <c r="AJ17" s="229"/>
      <c r="AK17" s="229"/>
      <c r="AL17" s="230"/>
    </row>
    <row r="18" spans="1:38" ht="24.75" customHeight="1">
      <c r="A18" s="231"/>
      <c r="B18" s="209" t="s">
        <v>163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27"/>
    </row>
    <row r="19" spans="1:38" ht="17.25" customHeight="1">
      <c r="A19" s="231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32"/>
    </row>
    <row r="20" spans="1:38" ht="54.75" customHeight="1">
      <c r="A20" s="233"/>
      <c r="B20" s="368" t="s">
        <v>11</v>
      </c>
      <c r="C20" s="182"/>
      <c r="D20" s="180" t="s">
        <v>100</v>
      </c>
      <c r="E20" s="484" t="str">
        <f>IF(入力シート!$C$5="","",入力シート!$C$5)</f>
        <v>国総務契第432号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4"/>
      <c r="AL20" s="485"/>
    </row>
    <row r="21" spans="1:38" ht="54.75" customHeight="1">
      <c r="A21" s="233"/>
      <c r="B21" s="368" t="s">
        <v>135</v>
      </c>
      <c r="C21" s="185"/>
      <c r="D21" s="368"/>
      <c r="E21" s="580" t="str">
        <f>IF(入力シート!$C$6="","",入力シート!$C$6)</f>
        <v>令和４年度市道〇〇線実施設計等委託</v>
      </c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1"/>
    </row>
    <row r="22" spans="1:38" ht="54.75" customHeight="1">
      <c r="A22" s="234"/>
      <c r="B22" s="368" t="s">
        <v>136</v>
      </c>
      <c r="C22" s="185"/>
      <c r="D22" s="368"/>
      <c r="E22" s="580" t="str">
        <f>IF(入力シート!$C$7="","",入力シート!$C$7)</f>
        <v>国立市〇〇〇丁目〇番先から〇丁目〇番地先</v>
      </c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1"/>
    </row>
    <row r="23" spans="1:38" ht="27" customHeight="1">
      <c r="A23" s="222"/>
      <c r="B23" s="582" t="s">
        <v>10</v>
      </c>
      <c r="C23" s="202"/>
      <c r="D23" s="366"/>
      <c r="E23" s="469" t="s">
        <v>3</v>
      </c>
      <c r="F23" s="469"/>
      <c r="G23" s="470">
        <f>IF(入力シート!$C$8="","",入力シート!$C$8)</f>
        <v>59753100</v>
      </c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75"/>
      <c r="AE23" s="75"/>
      <c r="AF23" s="75"/>
      <c r="AG23" s="75"/>
      <c r="AH23" s="75"/>
      <c r="AI23" s="75"/>
      <c r="AJ23" s="75"/>
      <c r="AK23" s="75"/>
      <c r="AL23" s="205"/>
    </row>
    <row r="24" spans="1:38" ht="27" customHeight="1">
      <c r="A24" s="235"/>
      <c r="B24" s="583"/>
      <c r="C24" s="187"/>
      <c r="D24" s="367"/>
      <c r="E24" s="584" t="s">
        <v>83</v>
      </c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  <c r="U24" s="584"/>
      <c r="V24" s="584"/>
      <c r="W24" s="584"/>
      <c r="X24" s="584"/>
      <c r="Y24" s="584"/>
      <c r="Z24" s="472">
        <f>IF(入力シート!$D$8="","",入力シート!$D$8)</f>
        <v>5432100</v>
      </c>
      <c r="AA24" s="472"/>
      <c r="AB24" s="472"/>
      <c r="AC24" s="472"/>
      <c r="AD24" s="472"/>
      <c r="AE24" s="472"/>
      <c r="AF24" s="472"/>
      <c r="AG24" s="472"/>
      <c r="AH24" s="472"/>
      <c r="AI24" s="472"/>
      <c r="AJ24" s="472"/>
      <c r="AK24" s="150" t="s">
        <v>4</v>
      </c>
      <c r="AL24" s="204"/>
    </row>
    <row r="25" spans="1:38" ht="54.75" customHeight="1">
      <c r="A25" s="235"/>
      <c r="B25" s="367" t="s">
        <v>7</v>
      </c>
      <c r="C25" s="187"/>
      <c r="D25" s="189"/>
      <c r="E25" s="482">
        <f>IF(入力シート!$C$9="","令和　　年　　月　　日",入力シート!$C$9)</f>
        <v>44775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151"/>
      <c r="S25" s="151"/>
      <c r="T25" s="151"/>
      <c r="U25" s="151"/>
      <c r="V25" s="151"/>
      <c r="W25" s="151"/>
      <c r="X25" s="151"/>
      <c r="Y25" s="190"/>
      <c r="Z25" s="190"/>
      <c r="AA25" s="190"/>
      <c r="AB25" s="190"/>
      <c r="AC25" s="190"/>
      <c r="AD25" s="190"/>
      <c r="AE25" s="190"/>
      <c r="AF25" s="163"/>
      <c r="AG25" s="163"/>
      <c r="AH25" s="163"/>
      <c r="AI25" s="163"/>
      <c r="AJ25" s="163"/>
      <c r="AK25" s="163"/>
      <c r="AL25" s="183"/>
    </row>
    <row r="26" spans="1:38" ht="54.75" customHeight="1">
      <c r="A26" s="234"/>
      <c r="B26" s="368" t="s">
        <v>151</v>
      </c>
      <c r="C26" s="185"/>
      <c r="D26" s="191"/>
      <c r="E26" s="482">
        <f>IF(入力シート!$C$10="","令和　　年　　月　　日",入力シート!$C$10)</f>
        <v>44776</v>
      </c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3" t="s">
        <v>16</v>
      </c>
      <c r="S26" s="483"/>
      <c r="T26" s="483"/>
      <c r="U26" s="482">
        <f>IF(入力シート!$D$10="","令和　　年　　月　　日",入力シート!$D$10)</f>
        <v>44995</v>
      </c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 t="s">
        <v>80</v>
      </c>
      <c r="AJ26" s="482"/>
      <c r="AK26" s="482"/>
      <c r="AL26" s="183"/>
    </row>
    <row r="27" spans="1:38"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</row>
  </sheetData>
  <mergeCells count="29">
    <mergeCell ref="A7:AL7"/>
    <mergeCell ref="O2:S2"/>
    <mergeCell ref="W2:AA2"/>
    <mergeCell ref="AB2:AF2"/>
    <mergeCell ref="AG2:AL2"/>
    <mergeCell ref="AF6:AL6"/>
    <mergeCell ref="R9:T9"/>
    <mergeCell ref="V9:X9"/>
    <mergeCell ref="Y9:AA9"/>
    <mergeCell ref="AC9:AE9"/>
    <mergeCell ref="AG9:AI9"/>
    <mergeCell ref="B13:H13"/>
    <mergeCell ref="G14:M14"/>
    <mergeCell ref="E20:AL20"/>
    <mergeCell ref="N12:AK13"/>
    <mergeCell ref="N14:AK16"/>
    <mergeCell ref="G12:M12"/>
    <mergeCell ref="AI26:AK26"/>
    <mergeCell ref="E21:AL21"/>
    <mergeCell ref="B23:B24"/>
    <mergeCell ref="E23:F23"/>
    <mergeCell ref="G23:AC23"/>
    <mergeCell ref="E24:Y24"/>
    <mergeCell ref="Z24:AJ24"/>
    <mergeCell ref="E25:Q25"/>
    <mergeCell ref="E26:Q26"/>
    <mergeCell ref="R26:T26"/>
    <mergeCell ref="U26:AH26"/>
    <mergeCell ref="E22:AL22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一覧表（リンク）</vt:lpstr>
      <vt:lpstr>入力シート</vt:lpstr>
      <vt:lpstr>着手届</vt:lpstr>
      <vt:lpstr>工程表（着・完添付）</vt:lpstr>
      <vt:lpstr>代理人等通知書（業務責任者届）</vt:lpstr>
      <vt:lpstr>経歴書</vt:lpstr>
      <vt:lpstr>業務計画書届出</vt:lpstr>
      <vt:lpstr>承諾願 </vt:lpstr>
      <vt:lpstr>報告書</vt:lpstr>
      <vt:lpstr>変更届</vt:lpstr>
      <vt:lpstr>願書</vt:lpstr>
      <vt:lpstr>委託業務検査願</vt:lpstr>
      <vt:lpstr>完了届 </vt:lpstr>
      <vt:lpstr>委託業務検査願!Print_Area</vt:lpstr>
      <vt:lpstr>'完了届 '!Print_Area</vt:lpstr>
      <vt:lpstr>願書!Print_Area</vt:lpstr>
      <vt:lpstr>業務計画書届出!Print_Area</vt:lpstr>
      <vt:lpstr>経歴書!Print_Area</vt:lpstr>
      <vt:lpstr>'工程表（着・完添付）'!Print_Area</vt:lpstr>
      <vt:lpstr>'承諾願 '!Print_Area</vt:lpstr>
      <vt:lpstr>'代理人等通知書（業務責任者届）'!Print_Area</vt:lpstr>
      <vt:lpstr>着手届!Print_Area</vt:lpstr>
      <vt:lpstr>入力シート!Print_Area</vt:lpstr>
      <vt:lpstr>変更届!Print_Area</vt:lpstr>
      <vt:lpstr>報告書!Print_Area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山口　穂菜美</cp:lastModifiedBy>
  <cp:lastPrinted>2022-07-01T02:30:11Z</cp:lastPrinted>
  <dcterms:created xsi:type="dcterms:W3CDTF">2004-11-30T06:06:51Z</dcterms:created>
  <dcterms:modified xsi:type="dcterms:W3CDTF">2022-07-01T02:30:19Z</dcterms:modified>
</cp:coreProperties>
</file>